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gnese\Desktop\"/>
    </mc:Choice>
  </mc:AlternateContent>
  <xr:revisionPtr revIDLastSave="0" documentId="8_{BF97DE3A-AEFE-44CF-8628-4AA63D329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pējais_saraksts" sheetId="1" r:id="rId1"/>
    <sheet name="Saraksti" sheetId="2" state="hidden" r:id="rId2"/>
  </sheets>
  <definedNames>
    <definedName name="Cita_sociālās_un_pilsoniskās_jomas_programma">Saraksti!$AH$2:$AH$41</definedName>
    <definedName name="Citas_izglītojošas_programmas">Saraksti!$AC$2:$AC$41</definedName>
    <definedName name="Deja">Saraksti!$H$2:$H$41</definedName>
    <definedName name="Ekonomika_un_uzņēmējdarbība">Saraksti!$Z$2:$Z$41</definedName>
    <definedName name="Folklora">Saraksti!$J$2:$J$41</definedName>
    <definedName name="Galda_spēles">Saraksti!$U$2:$U$41</definedName>
    <definedName name="Individuālie_sporta_veidi">Saraksti!$V$2:$V$41</definedName>
    <definedName name="Inženierzinātne_Auto_moto_avio_raķešu_ūdens_transporta_modelisms">Saraksti!$M$2:$M$41</definedName>
    <definedName name="Inženierzinātne_Konstruēšana_un_tehniskā_modelēšana">Saraksti!$O$2:$O$41</definedName>
    <definedName name="Inženierzinātne_Mehatronika">Saraksti!$P$2:$P$41</definedName>
    <definedName name="Jauniešu_iniciatīvas">Saraksti!$AE$2:$AE$41</definedName>
    <definedName name="Kulturoloģija">Saraksti!$AB$2:$AB$41</definedName>
    <definedName name="Kultūrizglītība">Saraksti!$C$2:$C$41</definedName>
    <definedName name="Matemātika">Saraksti!$T$2:$T$41</definedName>
    <definedName name="Mazākumtautību_programmas">Saraksti!$AI$2:$AI$41</definedName>
    <definedName name="Mazākumtautību_valoda_un_kultūrvēsture">Saraksti!$G$2:$G$41</definedName>
    <definedName name="Medicīna_un_veselība">Saraksti!$X$2:$X$41</definedName>
    <definedName name="Mūzika">Saraksti!$I$2:$I$41</definedName>
    <definedName name="Personīgā_un_sociālā_drošība">Saraksti!$AD$2:$AD$41</definedName>
    <definedName name="Plašsaziņas_līdzekļi_un_komunikācija">Saraksti!$Y$2:$Y$41</definedName>
    <definedName name="Sociālā_un_pilsoniskā_joma">Saraksti!$F$2:$F$41</definedName>
    <definedName name="Sporta_spēles">Saraksti!$W$2:$W$41</definedName>
    <definedName name="Sports_un_fiziskās_aktivitātes">Saraksti!$E$2:$E$41</definedName>
    <definedName name="STEM">Saraksti!$D$2:$D$41</definedName>
    <definedName name="Teātris">Saraksti!$K$2:$K$41</definedName>
    <definedName name="Tehnoloģijas_Datorika">Saraksti!$N$2:$N$41</definedName>
    <definedName name="Tehnoloģijas_Dizains_un_tehnoloģijas">Saraksti!$R$2:$R$41</definedName>
    <definedName name="Tehnoloģijas_Radošās_industrijas">Saraksti!$S$2:$S$41</definedName>
    <definedName name="Valoda">Saraksti!$AG$2:$AG$41</definedName>
    <definedName name="Valoddarbība">Saraksti!$AF$2:$AF$41</definedName>
    <definedName name="Vēsture">Saraksti!$AA$2:$AA$41</definedName>
    <definedName name="Vizuālā_vizuāli_plastiskā_māksla">Saraksti!$L$2:$L$41</definedName>
    <definedName name="Zinātne_Dabaszinātne">Saraksti!$Q$2:$Q$41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<sst xmlns="http://schemas.openxmlformats.org/spreadsheetml/2006/main" count="349" uniqueCount="317">
  <si>
    <t>Pulciņa nosaukums</t>
  </si>
  <si>
    <t>Pedagogs</t>
  </si>
  <si>
    <t>Plānotais dalībnieku skaits</t>
  </si>
  <si>
    <t>Pulciņa dibināšanas gads</t>
  </si>
  <si>
    <t>Tukums</t>
  </si>
  <si>
    <t>Kandava</t>
  </si>
  <si>
    <t>Džūkste</t>
  </si>
  <si>
    <t>Engure</t>
  </si>
  <si>
    <t>Irlava</t>
  </si>
  <si>
    <t>Jaunpils</t>
  </si>
  <si>
    <t>Lapmežciems</t>
  </si>
  <si>
    <t>Milzkalne</t>
  </si>
  <si>
    <t>Pūre</t>
  </si>
  <si>
    <t>Sēme</t>
  </si>
  <si>
    <t>Slampe</t>
  </si>
  <si>
    <t>Smārde</t>
  </si>
  <si>
    <t>Tume</t>
  </si>
  <si>
    <t>Zante</t>
  </si>
  <si>
    <t>Norises vieta (Iestāde)</t>
  </si>
  <si>
    <t>STEM</t>
  </si>
  <si>
    <t>Kultūrizglītība</t>
  </si>
  <si>
    <t>Deja</t>
  </si>
  <si>
    <t>Mūzika</t>
  </si>
  <si>
    <t>Folklora</t>
  </si>
  <si>
    <t>Teātris</t>
  </si>
  <si>
    <t>Sports_un_fiziskās_aktivitātes</t>
  </si>
  <si>
    <t>Sociālā_un_pilsoniskā_joma</t>
  </si>
  <si>
    <t>Mazākumtautību_valoda_un_kultūrvēsture</t>
  </si>
  <si>
    <t>Matemātika</t>
  </si>
  <si>
    <t>Vēsture</t>
  </si>
  <si>
    <t>Valoddarbība</t>
  </si>
  <si>
    <t>Valoda</t>
  </si>
  <si>
    <t>Cita sociālās un pilsoniskās jomas programma</t>
  </si>
  <si>
    <t>Tehnoloģijas_Datorika</t>
  </si>
  <si>
    <t>Inženierzinātne_Konstruēšana_un_tehniskā_modelēšana</t>
  </si>
  <si>
    <t>Inženierzinātne_Mehatronika</t>
  </si>
  <si>
    <t>Tehnoloģijas_Dizains_un_tehnoloģijas</t>
  </si>
  <si>
    <t>Tehnoloģijas_Radošās_industrijas</t>
  </si>
  <si>
    <t>Galda_spēles</t>
  </si>
  <si>
    <t>Individuālie_sporta_veidi</t>
  </si>
  <si>
    <t>Sporta_spēles</t>
  </si>
  <si>
    <t xml:space="preserve">Medicīna_un_veselība </t>
  </si>
  <si>
    <t>Plašsaziņas_līdzekļi_un_komunikācija</t>
  </si>
  <si>
    <t>Ekonomika_un_uzņēmējdarbība</t>
  </si>
  <si>
    <t>Citas_izglītojošas_programmas</t>
  </si>
  <si>
    <t xml:space="preserve">Personīgā_un_sociālā_drošība </t>
  </si>
  <si>
    <t>Jauniešu_iniciatīvas</t>
  </si>
  <si>
    <t>Cita_sociālās_un_pilsoniskās_jomas_programma</t>
  </si>
  <si>
    <t xml:space="preserve">Eksotiskās dejas </t>
  </si>
  <si>
    <t xml:space="preserve">Klasiskā deja </t>
  </si>
  <si>
    <t>Laikmetīgā deja</t>
  </si>
  <si>
    <t>Hiphopa kultūras deja</t>
  </si>
  <si>
    <t>Mūsdienu dejas, 1.-4. klašu mūsdienu deju grupa</t>
  </si>
  <si>
    <t>Mūsdienu dejas, 5.-9. klašu mūsdienu deju grupa</t>
  </si>
  <si>
    <t>Mūsdienu dejas, 10.-12.klašu mūsdienu deju grupa</t>
  </si>
  <si>
    <t>Mūsdienu dejas, Dažādu vecumu audzēkņu mūsdienu deju grupa</t>
  </si>
  <si>
    <t>Mūsdienu dejas, Pirmsskolas vecuma mūsdienu deju grupa</t>
  </si>
  <si>
    <t>Ritmika</t>
  </si>
  <si>
    <t xml:space="preserve">Sarīkojuma/balles dejas </t>
  </si>
  <si>
    <t>Skatuviskā tautas deja, 1.-2.klašu tautas deju kolektīvs</t>
  </si>
  <si>
    <t>Skatuviskā tautas deja, 1.-4. klašu tautas deju kolektīvs</t>
  </si>
  <si>
    <t>Skatuviskā tautas deja, 10.-12. klašu tautas deju kolektīvs</t>
  </si>
  <si>
    <t>Skatuviskā tautas deja, 3.-4.klašu tautas deju kolektīvs</t>
  </si>
  <si>
    <t>Skatuviskā tautas deja, 3.-6. klašu tautas deju kolektīvs</t>
  </si>
  <si>
    <t>Skatuviskā tautas deja, 5.-6.klašu tautas deju kolektīvs</t>
  </si>
  <si>
    <t>Skatuviskā tautas deja, 5.-9. klašu tautas deju kolektīvs</t>
  </si>
  <si>
    <t>Instrumentālie ansambļi, Akordeonistu ansamblis</t>
  </si>
  <si>
    <t>Instrumentālie ansambļi, Džeza ansamblis</t>
  </si>
  <si>
    <t>Instrumentālie ansambļi, Ģitāristu ansamblis</t>
  </si>
  <si>
    <t>Instrumentālie ansambļi, Instrumentālais ansamblis</t>
  </si>
  <si>
    <t>Instrumentālie ansambļi, Koklētāju ansamblis</t>
  </si>
  <si>
    <t>Instrumentālie ansambļi, Lauku kapela</t>
  </si>
  <si>
    <t>Instrumentālie ansambļi, Orfa studija</t>
  </si>
  <si>
    <t>Instrumentālie ansambļi, Tautas mūzikas ansamblis</t>
  </si>
  <si>
    <t>Instrumentālie ansambļi, Vokāli instrumentālais ansamblis</t>
  </si>
  <si>
    <t>Instrumentu spēle, Taustiņinstrumenti</t>
  </si>
  <si>
    <t>Instrumentu spēle, Sitaminstrumenti</t>
  </si>
  <si>
    <t>Instrumentu spēle, Stīgu instrumenti</t>
  </si>
  <si>
    <t>Instrumentu spēle, Citi pūšaminstrumenti</t>
  </si>
  <si>
    <t>Instrumentu spēle, Citi sitaminstrumenti</t>
  </si>
  <si>
    <t>Instrumentu spēle, Citi stīgu instrumenti</t>
  </si>
  <si>
    <t>Instrumentu spēle, Pūšaminstrumenti</t>
  </si>
  <si>
    <t>Instrumentu spēle, Citi taustiņinstrumenti</t>
  </si>
  <si>
    <t>Kori, 1.-4.klašu koris</t>
  </si>
  <si>
    <t>Folkloras kopa</t>
  </si>
  <si>
    <t>Stāstniecība</t>
  </si>
  <si>
    <t>Tradicionālā muzicēšana</t>
  </si>
  <si>
    <t>Improvizācijas teātris</t>
  </si>
  <si>
    <t>Kustību teātris</t>
  </si>
  <si>
    <t xml:space="preserve">Leļļu teātris </t>
  </si>
  <si>
    <t>Skatuves runa</t>
  </si>
  <si>
    <t>Teātra sports</t>
  </si>
  <si>
    <t>Vizuālā_vizuāli_plastiskā_māksla</t>
  </si>
  <si>
    <t>Grafika</t>
  </si>
  <si>
    <t>Porcelēna un stikla apgleznošana</t>
  </si>
  <si>
    <t>Mezglošana</t>
  </si>
  <si>
    <t>Pīšana</t>
  </si>
  <si>
    <t>Rokdarbi (tradicionālie, netradicionālie, kombinētie)</t>
  </si>
  <si>
    <t>Cita vizuālās, vizuāli plastiskās mākslas programma</t>
  </si>
  <si>
    <t>Aušana</t>
  </si>
  <si>
    <t>Instalācija, tēlniecība</t>
  </si>
  <si>
    <t>Veidošana</t>
  </si>
  <si>
    <t>Modes un stila aksesuāri, rotu izgatavošana</t>
  </si>
  <si>
    <t>Rotaļlietu izgatavošana (no dažādiem materiāliem)</t>
  </si>
  <si>
    <t>Pērļošana</t>
  </si>
  <si>
    <t>Inerces auto modelisms</t>
  </si>
  <si>
    <t>Kordas auto modelisms</t>
  </si>
  <si>
    <t>Radiovadāmo auto modelisms</t>
  </si>
  <si>
    <t>Trases auto modelisms</t>
  </si>
  <si>
    <t>Brīvi lidojošo lidmašīnu un planieru modelisms</t>
  </si>
  <si>
    <t>Gaisa pūķu konstruēšana</t>
  </si>
  <si>
    <t>Auto maketu (mērogkopiju) gatavošana</t>
  </si>
  <si>
    <t>Lidmašīnu, planieru un raķešu maketu (mērogkopiju) gatavošana</t>
  </si>
  <si>
    <t>Radiovadāmo lidmašīnu un planieru modelisms</t>
  </si>
  <si>
    <t>Kordas lidmodelisms</t>
  </si>
  <si>
    <t>Raķešu-kosmiskais modelisms</t>
  </si>
  <si>
    <t>Telpu lidmašīnu modelisms</t>
  </si>
  <si>
    <t>Brīvi peldošo kuģu modelisms</t>
  </si>
  <si>
    <t>Kuģu maketu (mērogkopiju) gatavošana</t>
  </si>
  <si>
    <t>Kordas kuģu modelisms</t>
  </si>
  <si>
    <t>Radiovadāmo kuģu un jahtu modelisms</t>
  </si>
  <si>
    <t>3D konstruēšana</t>
  </si>
  <si>
    <t>Datorgrafika</t>
  </si>
  <si>
    <t>Informācijas tehnoloģiju apguve</t>
  </si>
  <si>
    <t>Programmēšana</t>
  </si>
  <si>
    <t>Droni</t>
  </si>
  <si>
    <t>Elektronika, radioelektronika</t>
  </si>
  <si>
    <t>LEGO konstruēšana</t>
  </si>
  <si>
    <t>Mini motociklu konstruēšana</t>
  </si>
  <si>
    <t>Minikāru konstruēšana</t>
  </si>
  <si>
    <t>Mazmoto restaurēšana</t>
  </si>
  <si>
    <t>Robotika</t>
  </si>
  <si>
    <t>Tehniskā modelēšana un konstruēšana</t>
  </si>
  <si>
    <t>Cita konstruēšanas un tehniskās modelēšanas programma</t>
  </si>
  <si>
    <t>Mehatronika</t>
  </si>
  <si>
    <t>Zinātne_Dabaszinātne</t>
  </si>
  <si>
    <t>Astronomija</t>
  </si>
  <si>
    <t>Bioloģija (botānika, zooloģija)</t>
  </si>
  <si>
    <t>Dabaszinības</t>
  </si>
  <si>
    <t>Ekoloģija</t>
  </si>
  <si>
    <t>Fizika</t>
  </si>
  <si>
    <t>Ģeogrāfija</t>
  </si>
  <si>
    <t>Kartogrāfija</t>
  </si>
  <si>
    <t>Ķīmija</t>
  </si>
  <si>
    <t>Lauksaimniecība</t>
  </si>
  <si>
    <t>Vides aizsardzība</t>
  </si>
  <si>
    <t>Vides dizains</t>
  </si>
  <si>
    <t>Vides pētnieki/eksperimenti</t>
  </si>
  <si>
    <t>Keramika un dizains</t>
  </si>
  <si>
    <t>Kokapstrāde un dizains</t>
  </si>
  <si>
    <t>Stikla dizains, vitrāža</t>
  </si>
  <si>
    <t>Materiālu apstrāde apstrāde un pārstrāde (lietu otrā dzīve)</t>
  </si>
  <si>
    <t>Animācija</t>
  </si>
  <si>
    <t>Audio/video ierakstu studijas</t>
  </si>
  <si>
    <t>Foto</t>
  </si>
  <si>
    <t>Kino</t>
  </si>
  <si>
    <t>Video</t>
  </si>
  <si>
    <t>Cita dizaina un radošo industriju programma</t>
  </si>
  <si>
    <t xml:space="preserve">Matemātika pirmsskolas vecuma bērniem </t>
  </si>
  <si>
    <t xml:space="preserve">Matemātika pamatskolas vecuma izglītojamajiem </t>
  </si>
  <si>
    <t>Matemātika vidusskolas vecuma izglītojamajiem</t>
  </si>
  <si>
    <t>Bridžs</t>
  </si>
  <si>
    <t>Dambrete</t>
  </si>
  <si>
    <t>Galda hokejs</t>
  </si>
  <si>
    <t>Novuss</t>
  </si>
  <si>
    <t>Prāta spēles</t>
  </si>
  <si>
    <t>Šahs</t>
  </si>
  <si>
    <t>Cita galda spēļu programma</t>
  </si>
  <si>
    <t>Aerobika</t>
  </si>
  <si>
    <t>Airēšana</t>
  </si>
  <si>
    <t>Alpīnisms</t>
  </si>
  <si>
    <t>Atlētiskā vingrošana</t>
  </si>
  <si>
    <t>Badmintons</t>
  </si>
  <si>
    <t>Bokss/taibokss</t>
  </si>
  <si>
    <t>Brīvā cīņa</t>
  </si>
  <si>
    <t>Daiļslidošana</t>
  </si>
  <si>
    <t>Džudo</t>
  </si>
  <si>
    <t>Fitness</t>
  </si>
  <si>
    <t xml:space="preserve">Galda teniss </t>
  </si>
  <si>
    <t>Grieķu-romiešu cīņa</t>
  </si>
  <si>
    <t>Kāpšanas sports, klinšu kāpšana</t>
  </si>
  <si>
    <t>Karatē</t>
  </si>
  <si>
    <t>Krosmintons (spīdmintons)</t>
  </si>
  <si>
    <t>Lēkšana uz batuta</t>
  </si>
  <si>
    <t>Mākslas vingrošana</t>
  </si>
  <si>
    <t>Orientēšanās</t>
  </si>
  <si>
    <t xml:space="preserve">Basketbols </t>
  </si>
  <si>
    <t>Boča (boccia)</t>
  </si>
  <si>
    <t>Volejbols</t>
  </si>
  <si>
    <t>Florbols</t>
  </si>
  <si>
    <t>Frisbijs</t>
  </si>
  <si>
    <t>Futbols</t>
  </si>
  <si>
    <t>Hokejs</t>
  </si>
  <si>
    <t xml:space="preserve">Lakross/ interkross </t>
  </si>
  <si>
    <t>Rokasbumba</t>
  </si>
  <si>
    <t>Tautas bumba</t>
  </si>
  <si>
    <t>Cita sporta spēļu programma</t>
  </si>
  <si>
    <t>Anatomija</t>
  </si>
  <si>
    <t>Veselībpratība/veselīgs dzīvesveids</t>
  </si>
  <si>
    <t>Medicīna</t>
  </si>
  <si>
    <t>Medijpratība, Multimediji (Radio/TV), žurnālistika</t>
  </si>
  <si>
    <t>Projektu mācība</t>
  </si>
  <si>
    <t>Mazā biznesa skola</t>
  </si>
  <si>
    <t>Cita ar uzņēmējdarbību saistīta programma</t>
  </si>
  <si>
    <t>Mājsaimniecība</t>
  </si>
  <si>
    <t>Arheoloģija</t>
  </si>
  <si>
    <t>Novadpētniecība (skolas muzejdarbība, gidi)</t>
  </si>
  <si>
    <t>Latviskā dzīvesziņa</t>
  </si>
  <si>
    <t>Eiropas un citu valstu/tautu kultūra</t>
  </si>
  <si>
    <t>Pirmsskolas vecuma bērnu radošās nodarbības (estētikas skola, bēbīšu skola, mazuļu skoliņa utt.)</t>
  </si>
  <si>
    <t xml:space="preserve">Sākumskolas vecuma bērnu radošās nodarbības </t>
  </si>
  <si>
    <t>Eiropas Savienības mācība</t>
  </si>
  <si>
    <t>Ekoskolu programma</t>
  </si>
  <si>
    <t xml:space="preserve">Pārvietošanās un satiksmes drošība </t>
  </si>
  <si>
    <t>Drošība/ Pašaizsardzība</t>
  </si>
  <si>
    <t xml:space="preserve">Pilsoniskās līdzdalības un līderības mācība </t>
  </si>
  <si>
    <t>Jaunsardzes interešu izglītības programma</t>
  </si>
  <si>
    <t>Mazpulku interešu izglītības programma</t>
  </si>
  <si>
    <t>Skautu un gaidu interešu izglītības programma</t>
  </si>
  <si>
    <t>Literārā jaunrade</t>
  </si>
  <si>
    <t>Retorikas māksla</t>
  </si>
  <si>
    <t>Lasītprasmes pilnveide</t>
  </si>
  <si>
    <t>Angļu</t>
  </si>
  <si>
    <t>Franču</t>
  </si>
  <si>
    <t>Latviešu</t>
  </si>
  <si>
    <t>Poļu</t>
  </si>
  <si>
    <t>Vācu</t>
  </si>
  <si>
    <t>Latgaliešu</t>
  </si>
  <si>
    <t>Lībiešu</t>
  </si>
  <si>
    <t>Cita valodas programma</t>
  </si>
  <si>
    <t>Mazākumtautību valoda un kultūrvēsture pirmsskolas vecuma bērniem</t>
  </si>
  <si>
    <t>Mazākumtautību valoda un kultūrvēsture sākumskolas vecuma izglītojamajiem</t>
  </si>
  <si>
    <t>Mazākumtautību valoda un kultūrvēsture pamatskolas vecuma izglītojamajiem</t>
  </si>
  <si>
    <t>Kulturoloģija</t>
  </si>
  <si>
    <t>Personīgā_un_sociālā_drošība</t>
  </si>
  <si>
    <t>Ādas apstrādes dizains</t>
  </si>
  <si>
    <t>Metālapstrāde un dizains</t>
  </si>
  <si>
    <t>Šūšana, modelēšana, dizains</t>
  </si>
  <si>
    <t>Mikroautomobiļu un kartingu konstruēšana</t>
  </si>
  <si>
    <t>Datorapmācība</t>
  </si>
  <si>
    <t>Datortehnikas konstruēšana</t>
  </si>
  <si>
    <t>Inženierzinātne_Auto_moto_avio_raķešu_ūdens_transporta_modelisms</t>
  </si>
  <si>
    <t>Zīmēšana, gleznošana</t>
  </si>
  <si>
    <t>Floristika</t>
  </si>
  <si>
    <t>Tekstilmāksla, Zīda apgleznošana</t>
  </si>
  <si>
    <t>Batika</t>
  </si>
  <si>
    <t>Kolāža</t>
  </si>
  <si>
    <t>Papīra plastikas dizains</t>
  </si>
  <si>
    <t>Medicīna_un_veselība</t>
  </si>
  <si>
    <t>Mazākumtautību_programmas</t>
  </si>
  <si>
    <t>Teritorija</t>
  </si>
  <si>
    <t>Interešu izglītība joma</t>
  </si>
  <si>
    <t>Apakšjoma</t>
  </si>
  <si>
    <t xml:space="preserve">Pulciņa veids </t>
  </si>
  <si>
    <t>Pirmsskola</t>
  </si>
  <si>
    <t>1.-4.klase</t>
  </si>
  <si>
    <t>5.-9.klase</t>
  </si>
  <si>
    <t>10.-12.klase</t>
  </si>
  <si>
    <t>1.-12.klase</t>
  </si>
  <si>
    <t xml:space="preserve">Pieprasītais programmas kvalitātes līmenis </t>
  </si>
  <si>
    <t xml:space="preserve">Finansējuma veids </t>
  </si>
  <si>
    <t>Mērķdotācija (I)</t>
  </si>
  <si>
    <t>Mērķdotācija (STEM)</t>
  </si>
  <si>
    <t>Mērķdotācija (BLICE)</t>
  </si>
  <si>
    <t>Mērķdotācija (BLICE STEM)</t>
  </si>
  <si>
    <t>Pašvaldība</t>
  </si>
  <si>
    <t>Skatuviskā tautas deja, 7.-9. klašu tautas deju kolektīvs</t>
  </si>
  <si>
    <t>Tautas deja, Cittautu tautas deju kolektīvs</t>
  </si>
  <si>
    <t>Skatuviskā tautas deja, Jauniešu tautas deju kolektīvs</t>
  </si>
  <si>
    <t>Tautas deja, Pirmsskola tautas deju kolektīvs</t>
  </si>
  <si>
    <t>Defilē</t>
  </si>
  <si>
    <t>Kori, 5.-12.klašu koris</t>
  </si>
  <si>
    <t>Kori, 4.-9.klašu koris</t>
  </si>
  <si>
    <t>Kori, Jaukta vecuma koris</t>
  </si>
  <si>
    <t>Kori, Jauniešu koris</t>
  </si>
  <si>
    <t>Kori, Vidusskolas jauktais koris</t>
  </si>
  <si>
    <t xml:space="preserve">Dzelzceļa tehnikas modelisms </t>
  </si>
  <si>
    <t>Peldēšana</t>
  </si>
  <si>
    <t>Riteņbraukšana, BMX</t>
  </si>
  <si>
    <t xml:space="preserve">Skrituļslidošana </t>
  </si>
  <si>
    <t>Sporta dejas</t>
  </si>
  <si>
    <t>Sporta tūrisms</t>
  </si>
  <si>
    <t>Sporta vingrošana</t>
  </si>
  <si>
    <t>Taekvondo</t>
  </si>
  <si>
    <t>Teniss</t>
  </si>
  <si>
    <t>Triatlons</t>
  </si>
  <si>
    <t>Vieglatlētika</t>
  </si>
  <si>
    <t>Vispusīgā fiziskā sagatavotība</t>
  </si>
  <si>
    <t>Slidošana</t>
  </si>
  <si>
    <t>Slēpošana</t>
  </si>
  <si>
    <t>E-sports/videospēles</t>
  </si>
  <si>
    <t>Cirka studija  (akrobātika)</t>
  </si>
  <si>
    <t>Motosports</t>
  </si>
  <si>
    <t>Ūdens motosports</t>
  </si>
  <si>
    <t>Cita individuālā sporta veida programma</t>
  </si>
  <si>
    <t>Kori, Vidusskolas meiteņu koris</t>
  </si>
  <si>
    <t>Kori, Zēnu koris</t>
  </si>
  <si>
    <t>Mūzikas teorija / solfedžo</t>
  </si>
  <si>
    <t>Orķestri, Kamerorķestris</t>
  </si>
  <si>
    <t>Orķestri, Pūtēju orķestris</t>
  </si>
  <si>
    <t>Orķestri, Simfoniskais orķestris</t>
  </si>
  <si>
    <t>Orķestri, Stīgu orķestris</t>
  </si>
  <si>
    <t>Orķestri, Tautas mūzikas orķestris</t>
  </si>
  <si>
    <t>Muzicēšanas pamatprasmes</t>
  </si>
  <si>
    <t>Vokālā mācība / solisti</t>
  </si>
  <si>
    <t>Vokālie ansambļi, 1.-4.klašu vokālais ansamblis</t>
  </si>
  <si>
    <t>Vokālie ansambļi, 10.-12.klašu vokālais ansamblis</t>
  </si>
  <si>
    <t>Vokālie ansambļi, 5.-9.klašu vokālais ansamblis</t>
  </si>
  <si>
    <t>Vokālie ansambļi, Jaukta vecuma vokālais ansamblis</t>
  </si>
  <si>
    <t xml:space="preserve">Vokālie ansambļi, Jauniešu vokālais ansamblis </t>
  </si>
  <si>
    <t>Vokālie ansambļi, Pirmsskolas vecuma vokālais ansamblis</t>
  </si>
  <si>
    <t>Popgrupa</t>
  </si>
  <si>
    <t>Plānotās interešu izglītības programmas 2026./2027.m.g.___________________(Iestādes_nosaukums)______________________</t>
  </si>
  <si>
    <t xml:space="preserve">Izglītojamo vecumgrupa </t>
  </si>
  <si>
    <t>Apstiprinātais stundu skaits nedēļā 2025./2026.</t>
  </si>
  <si>
    <t>Pieprasītais   stundu skaits nedēļā    2026./2027.</t>
  </si>
  <si>
    <t>3.pielikums Tukuma novada domes 30.07.2026. noteikumiem Nr.49 (prot. Nr. 7, 7. 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</si>
</sst>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sz val="12"/>
      <color rgb="FF000000"/>
      <name val="Calibri  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765007477034817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2" workbookViewId="0">
      <selection activeCell="A38" sqref="A38:D38"/>
    </sheetView>
  </sheetViews>
  <sheetFormatPr defaultRowHeight="14.4"/>
  <cols>
    <col min="1" max="1" width="14.88671875" customWidth="1"/>
    <col min="2" max="2" width="26.88671875" customWidth="1"/>
    <col min="3" max="3" width="37" customWidth="1"/>
    <col min="4" max="4" width="24.6640625" customWidth="1"/>
    <col min="5" max="5" width="25.6640625" customWidth="1"/>
    <col min="6" max="6" width="30.6640625" customWidth="1"/>
    <col min="7" max="8" width="16.109375" customWidth="1"/>
    <col min="9" max="9" width="14.6640625" customWidth="1"/>
    <col min="10" max="11" width="15.33203125" customWidth="1"/>
    <col min="12" max="12" width="16" customWidth="1"/>
    <col min="13" max="13" width="15.33203125" customWidth="1"/>
    <col min="14" max="14" width="18.33203125" customWidth="1"/>
  </cols>
  <sheetData>
    <row r="1" spans="1:14" s="18" customFormat="1" ht="31.5" customHeight="1">
      <c r="A1" s="17" t="s">
        <v>312</v>
      </c>
      <c r="B1" s="17"/>
      <c r="G1" s="18" t="s">
        <v>316</v>
      </c>
    </row>
    <row r="2" spans="1:14" s="21" customFormat="1" ht="55.2">
      <c r="A2" s="19" t="s">
        <v>250</v>
      </c>
      <c r="B2" s="19" t="s">
        <v>18</v>
      </c>
      <c r="C2" s="19" t="s">
        <v>251</v>
      </c>
      <c r="D2" s="19" t="s">
        <v>252</v>
      </c>
      <c r="E2" s="19" t="s">
        <v>253</v>
      </c>
      <c r="F2" s="19" t="s">
        <v>0</v>
      </c>
      <c r="G2" s="19" t="s">
        <v>1</v>
      </c>
      <c r="H2" s="19" t="s">
        <v>3</v>
      </c>
      <c r="I2" s="20" t="s">
        <v>313</v>
      </c>
      <c r="J2" s="19" t="s">
        <v>2</v>
      </c>
      <c r="K2" s="19" t="s">
        <v>314</v>
      </c>
      <c r="L2" s="19" t="s">
        <v>315</v>
      </c>
      <c r="M2" s="20" t="s">
        <v>259</v>
      </c>
      <c r="N2" s="20" t="s">
        <v>260</v>
      </c>
    </row>
    <row r="3" spans="1:14" s="23" customFormat="1" ht="13.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23" customFormat="1" ht="13.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3" customFormat="1" ht="13.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23" customFormat="1" ht="13.8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s="23" customFormat="1" ht="13.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s="23" customFormat="1" ht="13.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23" customFormat="1" ht="13.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s="23" customFormat="1" ht="13.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s="23" customFormat="1" ht="13.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s="23" customFormat="1" ht="13.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s="23" customFormat="1" ht="13.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s="23" customFormat="1" ht="13.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s="23" customFormat="1" ht="13.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s="23" customFormat="1" ht="13.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s="23" customFormat="1" ht="13.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s="23" customFormat="1" ht="13.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s="23" customFormat="1" ht="13.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s="23" customFormat="1" ht="13.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s="23" customFormat="1" ht="13.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s="2" customForma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s="2" customForma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2" customForma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2" customForma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s="2" customForma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s="2" customForma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s="2" customForma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2" customForma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2" customForma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s="2" customForma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s="2" customForma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s="2" customForma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s="2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s="2" customForma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2" customFormat="1"/>
    <row r="37" spans="1:14" s="2" customFormat="1"/>
    <row r="38" spans="1:14" s="2" customFormat="1" ht="33" customHeight="1">
      <c r="A38" s="1"/>
      <c r="B38" s="1"/>
      <c r="C38" s="1"/>
      <c r="D38" s="1"/>
    </row>
    <row r="39" spans="1:14" s="2" customFormat="1"/>
    <row r="40" spans="1:14" s="2" customFormat="1"/>
    <row r="41" spans="1:14" s="2" customFormat="1"/>
    <row r="42" spans="1:14" s="2" customFormat="1"/>
    <row r="43" spans="1:14" s="2" customFormat="1"/>
    <row r="44" spans="1:14" s="2" customFormat="1"/>
    <row r="45" spans="1:14" s="2" customFormat="1"/>
    <row r="46" spans="1:14" s="2" customFormat="1"/>
    <row r="47" spans="1:14" s="2" customFormat="1"/>
    <row r="48" spans="1:14" s="2" customFormat="1"/>
    <row r="49" s="2" customFormat="1"/>
    <row r="50" s="2" customFormat="1"/>
    <row r="51" s="2" customFormat="1"/>
  </sheetData>
  <mergeCells count="1">
    <mergeCell ref="A38:D38"/>
  </mergeCells>
  <dataValidations count="2">
    <dataValidation type="list" allowBlank="1" showInputMessage="1" showErrorMessage="1" sqref="D4:D37 E4:E50 D39:D50" xr:uid="{00000000-0002-0000-0000-000000000000}">
      <formula1>INDIRECT(C4)</formula1>
    </dataValidation>
    <dataValidation type="list" allowBlank="1" showInputMessage="1" showErrorMessage="1" prompt="Lūdzu izvēlies no saraksta !" sqref="D3:E3" xr:uid="{00000000-0002-0000-0000-000001000000}">
      <formula1>INDIRECT(C3)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Saraksti!$A$1:$A$14</xm:f>
          </x14:formula1>
          <xm:sqref>A4:A1048576</xm:sqref>
        </x14:dataValidation>
        <x14:dataValidation type="list" allowBlank="1" showInputMessage="1" showErrorMessage="1" xr:uid="{00000000-0002-0000-0000-000003000000}">
          <x14:formula1>
            <xm:f>Saraksti!$B$1:$B$5</xm:f>
          </x14:formula1>
          <xm:sqref>C4:C37 C39:C1048576</xm:sqref>
        </x14:dataValidation>
        <x14:dataValidation type="list" allowBlank="1" showInputMessage="1" showErrorMessage="1" prompt="Lūdzu izvēlies no saraksta !" xr:uid="{00000000-0002-0000-0000-000004000000}">
          <x14:formula1>
            <xm:f>Saraksti!$A$1:$A$14</xm:f>
          </x14:formula1>
          <xm:sqref>A3</xm:sqref>
        </x14:dataValidation>
        <x14:dataValidation type="list" allowBlank="1" showInputMessage="1" showErrorMessage="1" prompt="Lūdzu izvēlies no saraksta !" xr:uid="{00000000-0002-0000-0000-000005000000}">
          <x14:formula1>
            <xm:f>Saraksti!$B$1:$B$5</xm:f>
          </x14:formula1>
          <xm:sqref>C3</xm:sqref>
        </x14:dataValidation>
        <x14:dataValidation type="list" allowBlank="1" showInputMessage="1" showErrorMessage="1" xr:uid="{00000000-0002-0000-0000-000006000000}">
          <x14:formula1>
            <xm:f>Saraksti!$AJ$1:$AJ$5</xm:f>
          </x14:formula1>
          <xm:sqref>I4:I65</xm:sqref>
        </x14:dataValidation>
        <x14:dataValidation type="list" allowBlank="1" showInputMessage="1" showErrorMessage="1" prompt="Lūdzu izvēlies no saraksta !" xr:uid="{00000000-0002-0000-0000-000007000000}">
          <x14:formula1>
            <xm:f>Saraksti!$AJ$1:$AJ$5</xm:f>
          </x14:formula1>
          <xm:sqref>I3</xm:sqref>
        </x14:dataValidation>
        <x14:dataValidation type="list" allowBlank="1" showInputMessage="1" showErrorMessage="1" xr:uid="{00000000-0002-0000-0000-000008000000}">
          <x14:formula1>
            <xm:f>Saraksti!$AK$1:$AK$3</xm:f>
          </x14:formula1>
          <xm:sqref>M4:M73</xm:sqref>
        </x14:dataValidation>
        <x14:dataValidation type="list" allowBlank="1" showInputMessage="1" showErrorMessage="1" prompt="Lūdzu izvēlies no saraksta !" xr:uid="{00000000-0002-0000-0000-000009000000}">
          <x14:formula1>
            <xm:f>Saraksti!$AK$1:$AK$3</xm:f>
          </x14:formula1>
          <xm:sqref>M3</xm:sqref>
        </x14:dataValidation>
        <x14:dataValidation type="list" allowBlank="1" showInputMessage="1" showErrorMessage="1" xr:uid="{00000000-0002-0000-0000-00000A000000}">
          <x14:formula1>
            <xm:f>Saraksti!$AL$1:$AL$5</xm:f>
          </x14:formula1>
          <xm:sqref>N4:N50</xm:sqref>
        </x14:dataValidation>
        <x14:dataValidation type="list" allowBlank="1" showInputMessage="1" showErrorMessage="1" prompt="Lūdzu izvēlies no saraksta" xr:uid="{00000000-0002-0000-0000-00000B000000}">
          <x14:formula1>
            <xm:f>Saraksti!$AL$1:$AL$5</xm:f>
          </x14:formula1>
          <xm:sqref>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0AAD-C566-4854-B9CB-C396647B8B70}">
  <dimension ref="A1:AL317"/>
  <sheetViews>
    <sheetView topLeftCell="G1" workbookViewId="0">
      <selection activeCell="H32" sqref="H32"/>
    </sheetView>
  </sheetViews>
  <sheetFormatPr defaultRowHeight="14.4"/>
  <cols>
    <col min="1" max="1" width="12.6640625" customWidth="1"/>
    <col min="2" max="2" width="56.33203125" customWidth="1"/>
    <col min="3" max="3" width="31.88671875" customWidth="1"/>
    <col min="4" max="4" width="51.109375" style="2" customWidth="1"/>
    <col min="5" max="5" width="29.33203125" customWidth="1"/>
    <col min="6" max="6" width="44.6640625" customWidth="1"/>
    <col min="7" max="7" width="41.5546875" customWidth="1"/>
    <col min="8" max="8" width="58.33203125" customWidth="1"/>
    <col min="9" max="9" width="69.88671875" customWidth="1"/>
    <col min="10" max="10" width="23.6640625" customWidth="1"/>
    <col min="11" max="11" width="46.5546875" customWidth="1"/>
    <col min="12" max="12" width="48.5546875" customWidth="1"/>
    <col min="13" max="13" width="58.109375" customWidth="1"/>
    <col min="14" max="14" width="30.44140625" customWidth="1"/>
    <col min="15" max="15" width="55.33203125" customWidth="1"/>
    <col min="16" max="17" width="29.33203125" customWidth="1"/>
    <col min="18" max="18" width="39.44140625" customWidth="1"/>
    <col min="19" max="19" width="40.109375" customWidth="1"/>
    <col min="20" max="20" width="27.5546875" customWidth="1"/>
    <col min="21" max="21" width="31.6640625" customWidth="1"/>
    <col min="22" max="22" width="32.6640625" customWidth="1"/>
    <col min="23" max="23" width="28.33203125" customWidth="1"/>
    <col min="24" max="24" width="35.33203125" customWidth="1"/>
    <col min="25" max="25" width="49.33203125" customWidth="1"/>
    <col min="26" max="26" width="39.44140625" customWidth="1"/>
    <col min="27" max="27" width="44.33203125" customWidth="1"/>
    <col min="28" max="28" width="32.6640625" customWidth="1"/>
    <col min="29" max="29" width="87.33203125" customWidth="1"/>
    <col min="30" max="30" width="49.6640625" customWidth="1"/>
    <col min="31" max="31" width="46" customWidth="1"/>
    <col min="32" max="32" width="34.44140625" customWidth="1"/>
    <col min="33" max="33" width="23.33203125" customWidth="1"/>
    <col min="34" max="34" width="48.33203125" customWidth="1"/>
    <col min="35" max="35" width="75.44140625" customWidth="1"/>
    <col min="36" max="36" width="27.44140625" customWidth="1"/>
    <col min="37" max="37" width="19.33203125" customWidth="1"/>
    <col min="38" max="38" width="31.33203125" customWidth="1"/>
  </cols>
  <sheetData>
    <row r="1" spans="1:38" s="3" customFormat="1" ht="31.8" thickBot="1">
      <c r="A1" s="3" t="s">
        <v>4</v>
      </c>
      <c r="B1" s="3" t="s">
        <v>20</v>
      </c>
      <c r="C1" s="3" t="s">
        <v>20</v>
      </c>
      <c r="D1" s="5" t="s">
        <v>19</v>
      </c>
      <c r="E1" s="3" t="s">
        <v>25</v>
      </c>
      <c r="F1" s="3" t="s">
        <v>26</v>
      </c>
      <c r="G1" s="3" t="s">
        <v>27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92</v>
      </c>
      <c r="M1" s="7" t="s">
        <v>241</v>
      </c>
      <c r="N1" s="8" t="s">
        <v>33</v>
      </c>
      <c r="O1" s="8" t="s">
        <v>34</v>
      </c>
      <c r="P1" s="5" t="s">
        <v>35</v>
      </c>
      <c r="Q1" s="8" t="s">
        <v>135</v>
      </c>
      <c r="R1" s="8" t="s">
        <v>36</v>
      </c>
      <c r="S1" s="8" t="s">
        <v>37</v>
      </c>
      <c r="T1" s="8" t="s">
        <v>28</v>
      </c>
      <c r="U1" s="8" t="s">
        <v>38</v>
      </c>
      <c r="V1" s="10" t="s">
        <v>39</v>
      </c>
      <c r="W1" s="10" t="s">
        <v>40</v>
      </c>
      <c r="X1" s="8" t="s">
        <v>41</v>
      </c>
      <c r="Y1" s="10" t="s">
        <v>42</v>
      </c>
      <c r="Z1" s="10" t="s">
        <v>43</v>
      </c>
      <c r="AA1" s="10" t="s">
        <v>29</v>
      </c>
      <c r="AB1" s="10" t="s">
        <v>233</v>
      </c>
      <c r="AC1" s="10" t="s">
        <v>44</v>
      </c>
      <c r="AD1" s="10" t="s">
        <v>45</v>
      </c>
      <c r="AE1" s="10" t="s">
        <v>46</v>
      </c>
      <c r="AF1" s="10" t="s">
        <v>30</v>
      </c>
      <c r="AG1" s="10" t="s">
        <v>31</v>
      </c>
      <c r="AH1" s="8" t="s">
        <v>47</v>
      </c>
      <c r="AI1" s="8" t="s">
        <v>249</v>
      </c>
      <c r="AJ1" s="3" t="s">
        <v>254</v>
      </c>
      <c r="AK1" s="3">
        <v>1</v>
      </c>
      <c r="AL1" s="3" t="s">
        <v>261</v>
      </c>
    </row>
    <row r="2" spans="1:38" s="3" customFormat="1" ht="31.2">
      <c r="A2" s="3" t="s">
        <v>5</v>
      </c>
      <c r="B2" s="3" t="s">
        <v>19</v>
      </c>
      <c r="C2" s="3" t="s">
        <v>21</v>
      </c>
      <c r="D2" s="7" t="s">
        <v>241</v>
      </c>
      <c r="E2" s="8" t="s">
        <v>38</v>
      </c>
      <c r="F2" s="8" t="s">
        <v>248</v>
      </c>
      <c r="G2" s="8" t="s">
        <v>249</v>
      </c>
      <c r="H2" s="8" t="s">
        <v>48</v>
      </c>
      <c r="I2" s="14" t="s">
        <v>66</v>
      </c>
      <c r="J2" s="8" t="s">
        <v>84</v>
      </c>
      <c r="K2" s="8" t="s">
        <v>87</v>
      </c>
      <c r="L2" s="8" t="s">
        <v>242</v>
      </c>
      <c r="M2" s="8" t="s">
        <v>105</v>
      </c>
      <c r="N2" s="8" t="s">
        <v>121</v>
      </c>
      <c r="O2" s="8" t="s">
        <v>125</v>
      </c>
      <c r="P2" s="8" t="s">
        <v>134</v>
      </c>
      <c r="Q2" s="8" t="s">
        <v>136</v>
      </c>
      <c r="R2" s="9" t="s">
        <v>235</v>
      </c>
      <c r="S2" s="8" t="s">
        <v>152</v>
      </c>
      <c r="T2" s="9" t="s">
        <v>158</v>
      </c>
      <c r="U2" s="4" t="s">
        <v>161</v>
      </c>
      <c r="V2" s="9" t="s">
        <v>168</v>
      </c>
      <c r="W2" s="4" t="s">
        <v>186</v>
      </c>
      <c r="X2" s="4" t="s">
        <v>197</v>
      </c>
      <c r="Y2" s="4" t="s">
        <v>200</v>
      </c>
      <c r="Z2" s="4" t="s">
        <v>201</v>
      </c>
      <c r="AA2" s="4" t="s">
        <v>205</v>
      </c>
      <c r="AB2" s="4" t="s">
        <v>207</v>
      </c>
      <c r="AC2" s="4" t="s">
        <v>209</v>
      </c>
      <c r="AD2" s="4" t="s">
        <v>213</v>
      </c>
      <c r="AE2" s="4" t="s">
        <v>215</v>
      </c>
      <c r="AF2" s="4" t="s">
        <v>219</v>
      </c>
      <c r="AG2" s="4" t="s">
        <v>222</v>
      </c>
      <c r="AH2" s="4" t="s">
        <v>32</v>
      </c>
      <c r="AI2" s="4" t="s">
        <v>230</v>
      </c>
      <c r="AJ2" s="3" t="s">
        <v>255</v>
      </c>
      <c r="AK2" s="3">
        <v>2</v>
      </c>
      <c r="AL2" s="3" t="s">
        <v>262</v>
      </c>
    </row>
    <row r="3" spans="1:38" s="3" customFormat="1" ht="31.2">
      <c r="A3" s="3" t="s">
        <v>6</v>
      </c>
      <c r="B3" s="3" t="s">
        <v>25</v>
      </c>
      <c r="C3" s="3" t="s">
        <v>22</v>
      </c>
      <c r="D3" s="8" t="s">
        <v>33</v>
      </c>
      <c r="E3" s="10" t="s">
        <v>39</v>
      </c>
      <c r="F3" s="10" t="s">
        <v>42</v>
      </c>
      <c r="H3" s="8" t="s">
        <v>49</v>
      </c>
      <c r="I3" s="15" t="s">
        <v>67</v>
      </c>
      <c r="J3" s="8" t="s">
        <v>85</v>
      </c>
      <c r="K3" s="8" t="s">
        <v>88</v>
      </c>
      <c r="L3" s="8" t="s">
        <v>93</v>
      </c>
      <c r="M3" s="8" t="s">
        <v>106</v>
      </c>
      <c r="N3" s="8" t="s">
        <v>239</v>
      </c>
      <c r="O3" s="8" t="s">
        <v>126</v>
      </c>
      <c r="Q3" s="8" t="s">
        <v>137</v>
      </c>
      <c r="R3" s="11" t="s">
        <v>148</v>
      </c>
      <c r="S3" s="8" t="s">
        <v>153</v>
      </c>
      <c r="T3" s="11" t="s">
        <v>159</v>
      </c>
      <c r="U3" s="4" t="s">
        <v>162</v>
      </c>
      <c r="V3" s="11" t="s">
        <v>169</v>
      </c>
      <c r="W3" s="4" t="s">
        <v>187</v>
      </c>
      <c r="X3" s="4" t="s">
        <v>198</v>
      </c>
      <c r="Z3" s="4" t="s">
        <v>202</v>
      </c>
      <c r="AA3" s="6" t="s">
        <v>206</v>
      </c>
      <c r="AB3" s="6" t="s">
        <v>208</v>
      </c>
      <c r="AC3" s="4" t="s">
        <v>210</v>
      </c>
      <c r="AD3" s="6" t="s">
        <v>214</v>
      </c>
      <c r="AE3" s="4" t="s">
        <v>216</v>
      </c>
      <c r="AF3" s="4" t="s">
        <v>220</v>
      </c>
      <c r="AG3" s="4" t="s">
        <v>223</v>
      </c>
      <c r="AI3" s="4" t="s">
        <v>231</v>
      </c>
      <c r="AJ3" s="3" t="s">
        <v>256</v>
      </c>
      <c r="AK3" s="3">
        <v>3</v>
      </c>
      <c r="AL3" s="3" t="s">
        <v>263</v>
      </c>
    </row>
    <row r="4" spans="1:38" s="3" customFormat="1" ht="31.8" thickBot="1">
      <c r="A4" s="3" t="s">
        <v>7</v>
      </c>
      <c r="B4" s="3" t="s">
        <v>26</v>
      </c>
      <c r="C4" s="3" t="s">
        <v>23</v>
      </c>
      <c r="D4" s="8" t="s">
        <v>34</v>
      </c>
      <c r="E4" s="10" t="s">
        <v>40</v>
      </c>
      <c r="F4" s="10" t="s">
        <v>43</v>
      </c>
      <c r="H4" s="8" t="s">
        <v>50</v>
      </c>
      <c r="I4" s="15" t="s">
        <v>68</v>
      </c>
      <c r="J4" s="10" t="s">
        <v>86</v>
      </c>
      <c r="K4" s="8" t="s">
        <v>89</v>
      </c>
      <c r="L4" s="8" t="s">
        <v>243</v>
      </c>
      <c r="M4" s="8" t="s">
        <v>107</v>
      </c>
      <c r="N4" s="8" t="s">
        <v>240</v>
      </c>
      <c r="O4" s="8" t="s">
        <v>127</v>
      </c>
      <c r="Q4" s="8" t="s">
        <v>138</v>
      </c>
      <c r="R4" s="11" t="s">
        <v>149</v>
      </c>
      <c r="S4" s="8" t="s">
        <v>154</v>
      </c>
      <c r="T4" s="12" t="s">
        <v>160</v>
      </c>
      <c r="U4" s="4" t="s">
        <v>163</v>
      </c>
      <c r="V4" s="11" t="s">
        <v>170</v>
      </c>
      <c r="W4" s="4" t="s">
        <v>188</v>
      </c>
      <c r="X4" s="6" t="s">
        <v>199</v>
      </c>
      <c r="Z4" s="4" t="s">
        <v>203</v>
      </c>
      <c r="AC4" s="4" t="s">
        <v>211</v>
      </c>
      <c r="AE4" s="4" t="s">
        <v>217</v>
      </c>
      <c r="AF4" s="6" t="s">
        <v>221</v>
      </c>
      <c r="AG4" s="4" t="s">
        <v>224</v>
      </c>
      <c r="AI4" s="4" t="s">
        <v>232</v>
      </c>
      <c r="AJ4" s="3" t="s">
        <v>257</v>
      </c>
      <c r="AL4" s="3" t="s">
        <v>264</v>
      </c>
    </row>
    <row r="5" spans="1:38" s="3" customFormat="1" ht="15.6">
      <c r="A5" s="3" t="s">
        <v>8</v>
      </c>
      <c r="B5" s="3" t="s">
        <v>27</v>
      </c>
      <c r="C5" s="3" t="s">
        <v>24</v>
      </c>
      <c r="D5" s="5" t="s">
        <v>35</v>
      </c>
      <c r="F5" s="10" t="s">
        <v>29</v>
      </c>
      <c r="H5" s="8" t="s">
        <v>51</v>
      </c>
      <c r="I5" s="15" t="s">
        <v>69</v>
      </c>
      <c r="K5" s="8" t="s">
        <v>90</v>
      </c>
      <c r="L5" s="8" t="s">
        <v>94</v>
      </c>
      <c r="M5" s="8" t="s">
        <v>108</v>
      </c>
      <c r="N5" s="8" t="s">
        <v>122</v>
      </c>
      <c r="O5" s="8" t="s">
        <v>238</v>
      </c>
      <c r="Q5" s="8" t="s">
        <v>139</v>
      </c>
      <c r="R5" s="11" t="s">
        <v>236</v>
      </c>
      <c r="S5" s="8" t="s">
        <v>155</v>
      </c>
      <c r="U5" s="4" t="s">
        <v>164</v>
      </c>
      <c r="V5" s="11" t="s">
        <v>171</v>
      </c>
      <c r="W5" s="4" t="s">
        <v>189</v>
      </c>
      <c r="Z5" s="6" t="s">
        <v>204</v>
      </c>
      <c r="AC5" s="6" t="s">
        <v>212</v>
      </c>
      <c r="AE5" s="6" t="s">
        <v>218</v>
      </c>
      <c r="AG5" s="4" t="s">
        <v>225</v>
      </c>
      <c r="AJ5" s="3" t="s">
        <v>258</v>
      </c>
      <c r="AL5" s="3" t="s">
        <v>265</v>
      </c>
    </row>
    <row r="6" spans="1:38" s="3" customFormat="1" ht="15.6">
      <c r="A6" s="3" t="s">
        <v>9</v>
      </c>
      <c r="C6" s="3" t="s">
        <v>92</v>
      </c>
      <c r="D6" s="8" t="s">
        <v>135</v>
      </c>
      <c r="F6" s="10" t="s">
        <v>233</v>
      </c>
      <c r="H6" s="8" t="s">
        <v>52</v>
      </c>
      <c r="I6" s="15" t="s">
        <v>70</v>
      </c>
      <c r="K6" s="8" t="s">
        <v>91</v>
      </c>
      <c r="L6" s="8" t="s">
        <v>95</v>
      </c>
      <c r="M6" s="8" t="s">
        <v>109</v>
      </c>
      <c r="N6" s="8" t="s">
        <v>123</v>
      </c>
      <c r="O6" s="8" t="s">
        <v>128</v>
      </c>
      <c r="Q6" s="8" t="s">
        <v>140</v>
      </c>
      <c r="R6" s="11" t="s">
        <v>150</v>
      </c>
      <c r="S6" s="8" t="s">
        <v>156</v>
      </c>
      <c r="U6" s="4" t="s">
        <v>165</v>
      </c>
      <c r="V6" s="11" t="s">
        <v>172</v>
      </c>
      <c r="W6" s="4" t="s">
        <v>190</v>
      </c>
      <c r="AG6" s="4" t="s">
        <v>226</v>
      </c>
    </row>
    <row r="7" spans="1:38" s="3" customFormat="1" ht="15.6">
      <c r="A7" s="3" t="s">
        <v>10</v>
      </c>
      <c r="D7" s="8" t="s">
        <v>36</v>
      </c>
      <c r="F7" s="10" t="s">
        <v>44</v>
      </c>
      <c r="H7" s="8" t="s">
        <v>53</v>
      </c>
      <c r="I7" s="15" t="s">
        <v>71</v>
      </c>
      <c r="K7" s="10" t="s">
        <v>24</v>
      </c>
      <c r="L7" s="8" t="s">
        <v>96</v>
      </c>
      <c r="M7" s="8" t="s">
        <v>110</v>
      </c>
      <c r="N7" s="10" t="s">
        <v>124</v>
      </c>
      <c r="O7" s="8" t="s">
        <v>129</v>
      </c>
      <c r="Q7" s="8" t="s">
        <v>141</v>
      </c>
      <c r="R7" s="11" t="s">
        <v>237</v>
      </c>
      <c r="S7" s="10" t="s">
        <v>157</v>
      </c>
      <c r="U7" s="4" t="s">
        <v>166</v>
      </c>
      <c r="V7" s="11" t="s">
        <v>173</v>
      </c>
      <c r="W7" s="4" t="s">
        <v>191</v>
      </c>
      <c r="AG7" s="4" t="s">
        <v>227</v>
      </c>
    </row>
    <row r="8" spans="1:38" s="3" customFormat="1" ht="31.8" thickBot="1">
      <c r="A8" s="3" t="s">
        <v>11</v>
      </c>
      <c r="D8" s="8" t="s">
        <v>37</v>
      </c>
      <c r="F8" s="10" t="s">
        <v>234</v>
      </c>
      <c r="H8" s="8" t="s">
        <v>54</v>
      </c>
      <c r="I8" s="15" t="s">
        <v>72</v>
      </c>
      <c r="L8" s="8" t="s">
        <v>97</v>
      </c>
      <c r="M8" s="8" t="s">
        <v>111</v>
      </c>
      <c r="O8" s="8" t="s">
        <v>130</v>
      </c>
      <c r="Q8" s="8" t="s">
        <v>142</v>
      </c>
      <c r="R8" s="12" t="s">
        <v>151</v>
      </c>
      <c r="U8" s="6" t="s">
        <v>167</v>
      </c>
      <c r="V8" s="11" t="s">
        <v>174</v>
      </c>
      <c r="W8" s="4" t="s">
        <v>192</v>
      </c>
      <c r="AG8" s="4" t="s">
        <v>228</v>
      </c>
    </row>
    <row r="9" spans="1:38" s="3" customFormat="1" ht="15.6">
      <c r="A9" s="3" t="s">
        <v>12</v>
      </c>
      <c r="D9" s="8" t="s">
        <v>28</v>
      </c>
      <c r="F9" s="10" t="s">
        <v>46</v>
      </c>
      <c r="H9" s="8" t="s">
        <v>55</v>
      </c>
      <c r="I9" s="15" t="s">
        <v>73</v>
      </c>
      <c r="L9" s="8" t="s">
        <v>244</v>
      </c>
      <c r="M9" s="8" t="s">
        <v>112</v>
      </c>
      <c r="O9" s="8" t="s">
        <v>131</v>
      </c>
      <c r="Q9" s="8" t="s">
        <v>143</v>
      </c>
      <c r="V9" s="11" t="s">
        <v>175</v>
      </c>
      <c r="W9" s="4" t="s">
        <v>193</v>
      </c>
      <c r="AG9" s="6" t="s">
        <v>229</v>
      </c>
    </row>
    <row r="10" spans="1:38" s="3" customFormat="1" ht="15.6">
      <c r="A10" s="3" t="s">
        <v>13</v>
      </c>
      <c r="D10" s="5"/>
      <c r="F10" s="10" t="s">
        <v>30</v>
      </c>
      <c r="H10" s="8" t="s">
        <v>56</v>
      </c>
      <c r="I10" s="15" t="s">
        <v>74</v>
      </c>
      <c r="L10" s="8" t="s">
        <v>245</v>
      </c>
      <c r="M10" s="8" t="s">
        <v>113</v>
      </c>
      <c r="O10" s="8" t="s">
        <v>132</v>
      </c>
      <c r="Q10" s="8" t="s">
        <v>144</v>
      </c>
      <c r="V10" s="11" t="s">
        <v>176</v>
      </c>
      <c r="W10" s="4" t="s">
        <v>194</v>
      </c>
    </row>
    <row r="11" spans="1:38" s="3" customFormat="1" ht="15.6">
      <c r="A11" s="3" t="s">
        <v>14</v>
      </c>
      <c r="D11" s="5"/>
      <c r="F11" s="10" t="s">
        <v>31</v>
      </c>
      <c r="H11" s="8" t="s">
        <v>57</v>
      </c>
      <c r="I11" s="15" t="s">
        <v>75</v>
      </c>
      <c r="L11" s="8" t="s">
        <v>246</v>
      </c>
      <c r="M11" s="8" t="s">
        <v>114</v>
      </c>
      <c r="O11" s="10" t="s">
        <v>133</v>
      </c>
      <c r="Q11" s="8" t="s">
        <v>145</v>
      </c>
      <c r="V11" s="11" t="s">
        <v>177</v>
      </c>
      <c r="W11" s="4" t="s">
        <v>195</v>
      </c>
    </row>
    <row r="12" spans="1:38" s="3" customFormat="1" ht="15.6">
      <c r="A12" s="3" t="s">
        <v>15</v>
      </c>
      <c r="D12" s="5"/>
      <c r="F12" s="8" t="s">
        <v>47</v>
      </c>
      <c r="H12" s="8" t="s">
        <v>58</v>
      </c>
      <c r="I12" s="15" t="s">
        <v>76</v>
      </c>
      <c r="L12" s="8" t="s">
        <v>98</v>
      </c>
      <c r="M12" s="8" t="s">
        <v>115</v>
      </c>
      <c r="Q12" s="8" t="s">
        <v>146</v>
      </c>
      <c r="V12" s="11" t="s">
        <v>178</v>
      </c>
      <c r="W12" s="6" t="s">
        <v>196</v>
      </c>
    </row>
    <row r="13" spans="1:38" s="3" customFormat="1" ht="15.6">
      <c r="A13" s="3" t="s">
        <v>16</v>
      </c>
      <c r="D13" s="5"/>
      <c r="H13" s="8" t="s">
        <v>59</v>
      </c>
      <c r="I13" s="15" t="s">
        <v>77</v>
      </c>
      <c r="L13" s="8" t="s">
        <v>99</v>
      </c>
      <c r="M13" s="8" t="s">
        <v>116</v>
      </c>
      <c r="Q13" s="10" t="s">
        <v>147</v>
      </c>
      <c r="V13" s="11" t="s">
        <v>179</v>
      </c>
    </row>
    <row r="14" spans="1:38" s="3" customFormat="1" ht="15.6">
      <c r="A14" s="3" t="s">
        <v>17</v>
      </c>
      <c r="D14" s="5"/>
      <c r="H14" s="8" t="s">
        <v>60</v>
      </c>
      <c r="I14" s="15" t="s">
        <v>78</v>
      </c>
      <c r="L14" s="8" t="s">
        <v>100</v>
      </c>
      <c r="M14" s="8" t="s">
        <v>276</v>
      </c>
      <c r="V14" s="11" t="s">
        <v>180</v>
      </c>
    </row>
    <row r="15" spans="1:38" s="3" customFormat="1" ht="15.6">
      <c r="D15" s="5"/>
      <c r="H15" s="8" t="s">
        <v>61</v>
      </c>
      <c r="I15" s="15" t="s">
        <v>79</v>
      </c>
      <c r="L15" s="8" t="s">
        <v>101</v>
      </c>
      <c r="M15" s="8" t="s">
        <v>117</v>
      </c>
      <c r="V15" s="11" t="s">
        <v>181</v>
      </c>
    </row>
    <row r="16" spans="1:38" s="3" customFormat="1" ht="15.6">
      <c r="D16" s="5"/>
      <c r="H16" s="8" t="s">
        <v>62</v>
      </c>
      <c r="I16" s="15" t="s">
        <v>80</v>
      </c>
      <c r="L16" s="8" t="s">
        <v>102</v>
      </c>
      <c r="M16" s="8" t="s">
        <v>118</v>
      </c>
      <c r="V16" s="11" t="s">
        <v>182</v>
      </c>
    </row>
    <row r="17" spans="4:35" s="3" customFormat="1" ht="15.6">
      <c r="D17" s="5"/>
      <c r="H17" s="8" t="s">
        <v>63</v>
      </c>
      <c r="I17" s="15" t="s">
        <v>81</v>
      </c>
      <c r="L17" s="8" t="s">
        <v>247</v>
      </c>
      <c r="M17" s="8" t="s">
        <v>119</v>
      </c>
      <c r="V17" s="11" t="s">
        <v>183</v>
      </c>
    </row>
    <row r="18" spans="4:35" s="3" customFormat="1" ht="15.6">
      <c r="D18" s="5"/>
      <c r="H18" s="8" t="s">
        <v>64</v>
      </c>
      <c r="I18" s="15" t="s">
        <v>82</v>
      </c>
      <c r="L18" s="8" t="s">
        <v>103</v>
      </c>
      <c r="M18" s="10" t="s">
        <v>120</v>
      </c>
      <c r="V18" s="11" t="s">
        <v>184</v>
      </c>
    </row>
    <row r="19" spans="4:35" s="3" customFormat="1" ht="15.6">
      <c r="D19" s="5"/>
      <c r="H19" s="8" t="s">
        <v>65</v>
      </c>
      <c r="I19" s="15" t="s">
        <v>83</v>
      </c>
      <c r="L19" s="10" t="s">
        <v>104</v>
      </c>
      <c r="V19" s="11" t="s">
        <v>185</v>
      </c>
    </row>
    <row r="20" spans="4:35" s="3" customFormat="1" ht="15.6">
      <c r="D20" s="5"/>
      <c r="H20" s="8" t="s">
        <v>266</v>
      </c>
      <c r="I20" s="15" t="s">
        <v>271</v>
      </c>
      <c r="M20" s="7"/>
      <c r="N20" s="8"/>
      <c r="O20" s="8"/>
      <c r="P20" s="5"/>
      <c r="Q20" s="8"/>
      <c r="R20" s="8"/>
      <c r="S20" s="8"/>
      <c r="T20" s="8"/>
      <c r="U20" s="8"/>
      <c r="V20" s="11" t="s">
        <v>277</v>
      </c>
      <c r="W20" s="10"/>
      <c r="X20" s="8"/>
      <c r="Y20" s="10"/>
      <c r="Z20" s="10"/>
      <c r="AA20" s="10"/>
      <c r="AB20" s="10"/>
      <c r="AC20" s="10"/>
      <c r="AD20" s="10"/>
      <c r="AE20" s="10"/>
      <c r="AF20" s="10"/>
      <c r="AG20" s="10"/>
      <c r="AH20" s="8"/>
      <c r="AI20" s="8"/>
    </row>
    <row r="21" spans="4:35" s="3" customFormat="1" ht="15.6">
      <c r="D21" s="7"/>
      <c r="E21" s="8"/>
      <c r="F21" s="8"/>
      <c r="G21" s="8"/>
      <c r="H21" s="8" t="s">
        <v>267</v>
      </c>
      <c r="I21" s="15" t="s">
        <v>272</v>
      </c>
      <c r="J21" s="8"/>
      <c r="K21" s="8"/>
      <c r="L21" s="8"/>
      <c r="M21" s="8"/>
      <c r="N21" s="8"/>
      <c r="O21" s="8"/>
      <c r="P21" s="8"/>
      <c r="Q21" s="8"/>
      <c r="R21" s="7"/>
      <c r="S21" s="8"/>
      <c r="T21" s="7"/>
      <c r="U21" s="4"/>
      <c r="V21" s="11" t="s">
        <v>278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4:35" s="3" customFormat="1" ht="15.6">
      <c r="D22" s="8"/>
      <c r="E22" s="10"/>
      <c r="F22" s="10"/>
      <c r="H22" s="8" t="s">
        <v>268</v>
      </c>
      <c r="I22" s="15" t="s">
        <v>273</v>
      </c>
      <c r="J22" s="8"/>
      <c r="K22" s="8"/>
      <c r="L22" s="8"/>
      <c r="M22" s="8"/>
      <c r="N22" s="8"/>
      <c r="O22" s="8"/>
      <c r="Q22" s="8"/>
      <c r="R22" s="7"/>
      <c r="S22" s="8"/>
      <c r="T22" s="7"/>
      <c r="U22" s="4"/>
      <c r="V22" s="11" t="s">
        <v>279</v>
      </c>
      <c r="W22" s="4"/>
      <c r="X22" s="4"/>
      <c r="Z22" s="4"/>
      <c r="AA22" s="6"/>
      <c r="AB22" s="6"/>
      <c r="AC22" s="4"/>
      <c r="AD22" s="6"/>
      <c r="AE22" s="4"/>
      <c r="AF22" s="4"/>
      <c r="AG22" s="4"/>
      <c r="AI22" s="4"/>
    </row>
    <row r="23" spans="4:35" s="3" customFormat="1" ht="15.6">
      <c r="D23" s="8"/>
      <c r="E23" s="10"/>
      <c r="F23" s="10"/>
      <c r="H23" s="8" t="s">
        <v>269</v>
      </c>
      <c r="I23" s="15" t="s">
        <v>274</v>
      </c>
      <c r="J23" s="10"/>
      <c r="K23" s="8"/>
      <c r="L23" s="8"/>
      <c r="M23" s="8"/>
      <c r="N23" s="8"/>
      <c r="O23" s="8"/>
      <c r="Q23" s="8"/>
      <c r="R23" s="7"/>
      <c r="S23" s="8"/>
      <c r="T23" s="7"/>
      <c r="U23" s="4"/>
      <c r="V23" s="11" t="s">
        <v>280</v>
      </c>
      <c r="W23" s="4"/>
      <c r="X23" s="6"/>
      <c r="Z23" s="4"/>
      <c r="AC23" s="4"/>
      <c r="AE23" s="4"/>
      <c r="AF23" s="6"/>
      <c r="AG23" s="4"/>
      <c r="AI23" s="4"/>
    </row>
    <row r="24" spans="4:35" s="3" customFormat="1" ht="15.6">
      <c r="D24" s="5"/>
      <c r="F24" s="10"/>
      <c r="H24" s="10" t="s">
        <v>270</v>
      </c>
      <c r="I24" s="15" t="s">
        <v>275</v>
      </c>
      <c r="K24" s="8"/>
      <c r="L24" s="8"/>
      <c r="M24" s="8"/>
      <c r="N24" s="8"/>
      <c r="O24" s="8"/>
      <c r="Q24" s="8"/>
      <c r="R24" s="7"/>
      <c r="S24" s="8"/>
      <c r="U24" s="4"/>
      <c r="V24" s="11" t="s">
        <v>281</v>
      </c>
      <c r="W24" s="4"/>
      <c r="Z24" s="6"/>
      <c r="AC24" s="6"/>
      <c r="AE24" s="6"/>
      <c r="AG24" s="4"/>
    </row>
    <row r="25" spans="4:35" s="3" customFormat="1" ht="15.6">
      <c r="D25" s="8"/>
      <c r="F25" s="10"/>
      <c r="H25" s="8"/>
      <c r="I25" s="15" t="s">
        <v>295</v>
      </c>
      <c r="K25" s="8"/>
      <c r="L25" s="8"/>
      <c r="M25" s="8"/>
      <c r="N25" s="8"/>
      <c r="O25" s="8"/>
      <c r="Q25" s="8"/>
      <c r="R25" s="7"/>
      <c r="S25" s="8"/>
      <c r="U25" s="4"/>
      <c r="V25" s="11" t="s">
        <v>282</v>
      </c>
      <c r="W25" s="4"/>
      <c r="AG25" s="4"/>
    </row>
    <row r="26" spans="4:35" s="3" customFormat="1" ht="15.6">
      <c r="D26" s="8"/>
      <c r="F26" s="10"/>
      <c r="H26" s="8"/>
      <c r="I26" s="15" t="s">
        <v>296</v>
      </c>
      <c r="K26" s="10"/>
      <c r="L26" s="8"/>
      <c r="M26" s="8"/>
      <c r="N26" s="10"/>
      <c r="O26" s="8"/>
      <c r="Q26" s="8"/>
      <c r="R26" s="7"/>
      <c r="S26" s="10"/>
      <c r="U26" s="4"/>
      <c r="V26" s="11" t="s">
        <v>283</v>
      </c>
      <c r="W26" s="4"/>
      <c r="AG26" s="4"/>
    </row>
    <row r="27" spans="4:35" s="3" customFormat="1" ht="15.6">
      <c r="D27" s="8"/>
      <c r="F27" s="10"/>
      <c r="H27" s="8"/>
      <c r="I27" s="15" t="s">
        <v>297</v>
      </c>
      <c r="L27" s="8"/>
      <c r="M27" s="8"/>
      <c r="O27" s="8"/>
      <c r="Q27" s="8"/>
      <c r="R27" s="7"/>
      <c r="U27" s="6"/>
      <c r="V27" s="11" t="s">
        <v>284</v>
      </c>
      <c r="W27" s="4"/>
      <c r="AG27" s="4"/>
    </row>
    <row r="28" spans="4:35" s="3" customFormat="1" ht="15.6">
      <c r="D28" s="8"/>
      <c r="F28" s="10"/>
      <c r="H28" s="8"/>
      <c r="I28" s="15" t="s">
        <v>298</v>
      </c>
      <c r="L28" s="8"/>
      <c r="M28" s="8"/>
      <c r="O28" s="8"/>
      <c r="Q28" s="8"/>
      <c r="V28" s="11" t="s">
        <v>285</v>
      </c>
      <c r="W28" s="4"/>
      <c r="AG28" s="6"/>
    </row>
    <row r="29" spans="4:35" s="3" customFormat="1" ht="15.6">
      <c r="D29" s="5"/>
      <c r="F29" s="10"/>
      <c r="H29" s="8"/>
      <c r="I29" s="15" t="s">
        <v>299</v>
      </c>
      <c r="L29" s="8"/>
      <c r="M29" s="8"/>
      <c r="O29" s="8"/>
      <c r="Q29" s="8"/>
      <c r="V29" s="11" t="s">
        <v>286</v>
      </c>
      <c r="W29" s="4"/>
    </row>
    <row r="30" spans="4:35" s="3" customFormat="1" ht="15.6">
      <c r="D30" s="5"/>
      <c r="F30" s="10"/>
      <c r="H30" s="8"/>
      <c r="I30" s="15" t="s">
        <v>300</v>
      </c>
      <c r="L30" s="8"/>
      <c r="M30" s="8"/>
      <c r="O30" s="10"/>
      <c r="Q30" s="8"/>
      <c r="V30" s="11" t="s">
        <v>287</v>
      </c>
      <c r="W30" s="4"/>
    </row>
    <row r="31" spans="4:35" s="3" customFormat="1" ht="15.6">
      <c r="D31" s="5"/>
      <c r="F31" s="8"/>
      <c r="H31" s="8"/>
      <c r="I31" s="15" t="s">
        <v>301</v>
      </c>
      <c r="L31" s="8"/>
      <c r="M31" s="8"/>
      <c r="Q31" s="8"/>
      <c r="V31" s="11" t="s">
        <v>288</v>
      </c>
      <c r="W31" s="6"/>
    </row>
    <row r="32" spans="4:35" s="3" customFormat="1" ht="15.6">
      <c r="D32" s="5"/>
      <c r="H32" s="8"/>
      <c r="I32" s="15" t="s">
        <v>302</v>
      </c>
      <c r="L32" s="8"/>
      <c r="M32" s="8"/>
      <c r="Q32" s="10"/>
      <c r="V32" s="11" t="s">
        <v>289</v>
      </c>
    </row>
    <row r="33" spans="4:35" s="3" customFormat="1" ht="15.6">
      <c r="D33" s="5"/>
      <c r="H33" s="8"/>
      <c r="I33" s="15" t="s">
        <v>303</v>
      </c>
      <c r="L33" s="8"/>
      <c r="M33" s="8"/>
      <c r="V33" s="11" t="s">
        <v>290</v>
      </c>
    </row>
    <row r="34" spans="4:35" s="3" customFormat="1" ht="15.6">
      <c r="D34" s="5"/>
      <c r="H34" s="8"/>
      <c r="I34" s="15" t="s">
        <v>304</v>
      </c>
      <c r="L34" s="8"/>
      <c r="M34" s="8"/>
      <c r="V34" s="11" t="s">
        <v>291</v>
      </c>
    </row>
    <row r="35" spans="4:35" s="3" customFormat="1" ht="15.6">
      <c r="D35" s="5"/>
      <c r="H35" s="8"/>
      <c r="I35" s="15" t="s">
        <v>305</v>
      </c>
      <c r="L35" s="8"/>
      <c r="M35" s="8"/>
      <c r="V35" s="11" t="s">
        <v>292</v>
      </c>
    </row>
    <row r="36" spans="4:35" s="3" customFormat="1" ht="15.6">
      <c r="D36" s="5"/>
      <c r="H36" s="8"/>
      <c r="I36" s="15" t="s">
        <v>306</v>
      </c>
      <c r="L36" s="8"/>
      <c r="M36" s="8"/>
      <c r="V36" s="11" t="s">
        <v>293</v>
      </c>
    </row>
    <row r="37" spans="4:35" s="3" customFormat="1" ht="31.8" thickBot="1">
      <c r="D37" s="5"/>
      <c r="H37" s="8"/>
      <c r="I37" s="15" t="s">
        <v>307</v>
      </c>
      <c r="L37" s="8"/>
      <c r="M37" s="10"/>
      <c r="V37" s="12" t="s">
        <v>294</v>
      </c>
    </row>
    <row r="38" spans="4:35" s="3" customFormat="1" ht="15.6">
      <c r="D38" s="5"/>
      <c r="H38" s="8"/>
      <c r="I38" s="15" t="s">
        <v>308</v>
      </c>
      <c r="L38" s="10"/>
      <c r="V38" s="11"/>
    </row>
    <row r="39" spans="4:35" s="3" customFormat="1" ht="16.2" thickBot="1">
      <c r="D39" s="5"/>
      <c r="I39" s="15" t="s">
        <v>309</v>
      </c>
      <c r="M39" s="7"/>
      <c r="N39" s="8"/>
      <c r="O39" s="8"/>
      <c r="P39" s="5"/>
      <c r="Q39" s="8"/>
      <c r="R39" s="8"/>
      <c r="S39" s="8"/>
      <c r="T39" s="8"/>
      <c r="U39" s="8"/>
      <c r="V39" s="10"/>
      <c r="W39" s="10"/>
      <c r="X39" s="8"/>
      <c r="Y39" s="10"/>
      <c r="Z39" s="10"/>
      <c r="AA39" s="10"/>
      <c r="AB39" s="10"/>
      <c r="AC39" s="10"/>
      <c r="AD39" s="10"/>
      <c r="AE39" s="10"/>
      <c r="AF39" s="10"/>
      <c r="AG39" s="10"/>
      <c r="AH39" s="8"/>
      <c r="AI39" s="8"/>
    </row>
    <row r="40" spans="4:35" s="3" customFormat="1" ht="15.6">
      <c r="D40" s="7"/>
      <c r="E40" s="8"/>
      <c r="F40" s="8"/>
      <c r="G40" s="8"/>
      <c r="H40" s="8"/>
      <c r="I40" s="15" t="s">
        <v>310</v>
      </c>
      <c r="J40" s="8"/>
      <c r="K40" s="8"/>
      <c r="L40" s="8"/>
      <c r="M40" s="8"/>
      <c r="N40" s="8"/>
      <c r="O40" s="8"/>
      <c r="P40" s="8"/>
      <c r="Q40" s="8"/>
      <c r="R40" s="9"/>
      <c r="S40" s="8"/>
      <c r="T40" s="9"/>
      <c r="U40" s="4"/>
      <c r="V40" s="9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4:35" s="3" customFormat="1" ht="16.2" thickBot="1">
      <c r="D41" s="8"/>
      <c r="E41" s="10"/>
      <c r="F41" s="10"/>
      <c r="H41" s="8"/>
      <c r="I41" s="16" t="s">
        <v>311</v>
      </c>
      <c r="J41" s="8"/>
      <c r="K41" s="8"/>
      <c r="L41" s="8"/>
      <c r="M41" s="8"/>
      <c r="N41" s="8"/>
      <c r="O41" s="8"/>
      <c r="Q41" s="8"/>
      <c r="R41" s="11"/>
      <c r="S41" s="8"/>
      <c r="T41" s="11"/>
      <c r="U41" s="4"/>
      <c r="V41" s="11"/>
      <c r="W41" s="4"/>
      <c r="X41" s="4"/>
      <c r="Z41" s="4"/>
      <c r="AA41" s="6"/>
      <c r="AB41" s="6"/>
      <c r="AC41" s="4"/>
      <c r="AD41" s="6"/>
      <c r="AE41" s="4"/>
      <c r="AF41" s="4"/>
      <c r="AG41" s="4"/>
      <c r="AI41" s="4"/>
    </row>
    <row r="42" spans="4:35" s="3" customFormat="1" ht="15.6">
      <c r="D42" s="5"/>
    </row>
    <row r="43" spans="4:35" s="3" customFormat="1" ht="15.6">
      <c r="D43" s="5"/>
    </row>
    <row r="44" spans="4:35" s="3" customFormat="1" ht="15.6">
      <c r="D44" s="5"/>
    </row>
    <row r="45" spans="4:35" s="3" customFormat="1" ht="15.6">
      <c r="D45" s="5"/>
    </row>
    <row r="46" spans="4:35" s="3" customFormat="1" ht="15.6">
      <c r="D46" s="5"/>
    </row>
    <row r="47" spans="4:35" s="3" customFormat="1" ht="15.6">
      <c r="D47" s="5"/>
    </row>
    <row r="48" spans="4:35" s="3" customFormat="1" ht="15.6">
      <c r="D48" s="5"/>
    </row>
    <row r="49" spans="4:4" s="3" customFormat="1" ht="15.6">
      <c r="D49" s="5"/>
    </row>
    <row r="50" spans="4:4" s="3" customFormat="1" ht="15.6">
      <c r="D50" s="5"/>
    </row>
    <row r="51" spans="4:4" s="3" customFormat="1" ht="15.6">
      <c r="D51" s="5"/>
    </row>
    <row r="52" spans="4:4" s="3" customFormat="1" ht="15.6">
      <c r="D52" s="5"/>
    </row>
    <row r="53" spans="4:4" s="3" customFormat="1" ht="15.6">
      <c r="D53" s="5"/>
    </row>
    <row r="54" spans="4:4" s="3" customFormat="1" ht="15.6">
      <c r="D54" s="5"/>
    </row>
    <row r="55" spans="4:4" s="3" customFormat="1" ht="15.6">
      <c r="D55" s="5"/>
    </row>
    <row r="56" spans="4:4" s="3" customFormat="1" ht="15.6">
      <c r="D56" s="5"/>
    </row>
    <row r="57" spans="4:4" s="3" customFormat="1" ht="15.6">
      <c r="D57" s="5"/>
    </row>
    <row r="58" spans="4:4" s="3" customFormat="1" ht="15.6">
      <c r="D58" s="5"/>
    </row>
    <row r="59" spans="4:4" s="3" customFormat="1" ht="15.6">
      <c r="D59" s="5"/>
    </row>
    <row r="60" spans="4:4" s="3" customFormat="1" ht="15.6">
      <c r="D60" s="5"/>
    </row>
    <row r="61" spans="4:4" s="3" customFormat="1" ht="15.6">
      <c r="D61" s="5"/>
    </row>
    <row r="62" spans="4:4" s="3" customFormat="1" ht="15.6">
      <c r="D62" s="5"/>
    </row>
    <row r="63" spans="4:4" s="3" customFormat="1" ht="15.6">
      <c r="D63" s="5"/>
    </row>
    <row r="64" spans="4:4" s="3" customFormat="1" ht="15.6">
      <c r="D64" s="5"/>
    </row>
    <row r="65" spans="4:4" s="3" customFormat="1" ht="15.6">
      <c r="D65" s="5"/>
    </row>
    <row r="66" spans="4:4" s="3" customFormat="1" ht="15.6">
      <c r="D66" s="5"/>
    </row>
    <row r="67" spans="4:4" s="3" customFormat="1" ht="15.6">
      <c r="D67" s="5"/>
    </row>
    <row r="68" spans="4:4" s="3" customFormat="1" ht="15.6">
      <c r="D68" s="5"/>
    </row>
    <row r="69" spans="4:4" s="3" customFormat="1" ht="15.6">
      <c r="D69" s="5"/>
    </row>
    <row r="70" spans="4:4" s="3" customFormat="1" ht="15.6">
      <c r="D70" s="5"/>
    </row>
    <row r="71" spans="4:4" s="3" customFormat="1" ht="15.6">
      <c r="D71" s="5"/>
    </row>
    <row r="72" spans="4:4" s="3" customFormat="1" ht="15.6">
      <c r="D72" s="5"/>
    </row>
    <row r="73" spans="4:4" s="3" customFormat="1" ht="15.6">
      <c r="D73" s="5"/>
    </row>
    <row r="74" spans="4:4" s="3" customFormat="1" ht="15.6">
      <c r="D74" s="5"/>
    </row>
    <row r="75" spans="4:4" s="3" customFormat="1" ht="15.6">
      <c r="D75" s="5"/>
    </row>
    <row r="76" spans="4:4" s="3" customFormat="1" ht="15.6">
      <c r="D76" s="5"/>
    </row>
    <row r="77" spans="4:4" s="3" customFormat="1" ht="15.6">
      <c r="D77" s="5"/>
    </row>
    <row r="78" spans="4:4" s="3" customFormat="1" ht="15.6">
      <c r="D78" s="5"/>
    </row>
    <row r="79" spans="4:4" s="3" customFormat="1" ht="15.6">
      <c r="D79" s="5"/>
    </row>
    <row r="80" spans="4:4" s="3" customFormat="1" ht="15.6">
      <c r="D80" s="5"/>
    </row>
    <row r="81" spans="4:4" s="3" customFormat="1" ht="15.6">
      <c r="D81" s="5"/>
    </row>
    <row r="82" spans="4:4" s="3" customFormat="1" ht="15.6">
      <c r="D82" s="5"/>
    </row>
    <row r="83" spans="4:4" s="3" customFormat="1" ht="15.6">
      <c r="D83" s="5"/>
    </row>
    <row r="84" spans="4:4" s="3" customFormat="1" ht="15.6">
      <c r="D84" s="5"/>
    </row>
    <row r="85" spans="4:4" s="3" customFormat="1" ht="15.6">
      <c r="D85" s="5"/>
    </row>
    <row r="86" spans="4:4" s="3" customFormat="1" ht="15.6">
      <c r="D86" s="5"/>
    </row>
    <row r="87" spans="4:4" s="3" customFormat="1" ht="15.6">
      <c r="D87" s="5"/>
    </row>
    <row r="88" spans="4:4" s="3" customFormat="1" ht="15.6">
      <c r="D88" s="5"/>
    </row>
    <row r="89" spans="4:4" s="3" customFormat="1" ht="15.6">
      <c r="D89" s="5"/>
    </row>
    <row r="90" spans="4:4" s="3" customFormat="1" ht="15.6">
      <c r="D90" s="5"/>
    </row>
    <row r="91" spans="4:4" s="3" customFormat="1" ht="15.6">
      <c r="D91" s="5"/>
    </row>
    <row r="92" spans="4:4" s="3" customFormat="1" ht="15.6">
      <c r="D92" s="5"/>
    </row>
    <row r="93" spans="4:4" s="3" customFormat="1" ht="15.6">
      <c r="D93" s="5"/>
    </row>
    <row r="94" spans="4:4" s="3" customFormat="1" ht="15.6">
      <c r="D94" s="5"/>
    </row>
    <row r="95" spans="4:4" s="3" customFormat="1" ht="15.6">
      <c r="D95" s="5"/>
    </row>
    <row r="96" spans="4:4" s="3" customFormat="1" ht="15.6">
      <c r="D96" s="5"/>
    </row>
    <row r="97" spans="4:4" s="3" customFormat="1" ht="15.6">
      <c r="D97" s="5"/>
    </row>
    <row r="98" spans="4:4" s="3" customFormat="1" ht="15.6">
      <c r="D98" s="5"/>
    </row>
    <row r="99" spans="4:4" s="3" customFormat="1" ht="15.6">
      <c r="D99" s="5"/>
    </row>
    <row r="100" spans="4:4" s="3" customFormat="1" ht="15.6">
      <c r="D100" s="5"/>
    </row>
    <row r="101" spans="4:4" s="3" customFormat="1" ht="15.6">
      <c r="D101" s="5"/>
    </row>
    <row r="102" spans="4:4" s="3" customFormat="1" ht="15.6">
      <c r="D102" s="5"/>
    </row>
    <row r="103" spans="4:4" s="3" customFormat="1" ht="15.6">
      <c r="D103" s="5"/>
    </row>
    <row r="104" spans="4:4" s="3" customFormat="1" ht="15.6">
      <c r="D104" s="5"/>
    </row>
    <row r="105" spans="4:4" s="3" customFormat="1" ht="15.6">
      <c r="D105" s="5"/>
    </row>
    <row r="106" spans="4:4" s="3" customFormat="1" ht="15.6">
      <c r="D106" s="5"/>
    </row>
    <row r="107" spans="4:4" s="3" customFormat="1" ht="15.6">
      <c r="D107" s="5"/>
    </row>
    <row r="108" spans="4:4" s="3" customFormat="1" ht="15.6">
      <c r="D108" s="5"/>
    </row>
    <row r="109" spans="4:4" s="3" customFormat="1" ht="15.6">
      <c r="D109" s="5"/>
    </row>
    <row r="110" spans="4:4" s="3" customFormat="1" ht="15.6">
      <c r="D110" s="5"/>
    </row>
    <row r="111" spans="4:4" s="3" customFormat="1" ht="15.6">
      <c r="D111" s="5"/>
    </row>
    <row r="112" spans="4:4" s="3" customFormat="1" ht="15.6">
      <c r="D112" s="5"/>
    </row>
    <row r="113" spans="4:4" s="3" customFormat="1" ht="15.6">
      <c r="D113" s="5"/>
    </row>
    <row r="114" spans="4:4" s="3" customFormat="1" ht="15.6">
      <c r="D114" s="5"/>
    </row>
    <row r="115" spans="4:4" s="3" customFormat="1" ht="15.6">
      <c r="D115" s="5"/>
    </row>
    <row r="116" spans="4:4" s="3" customFormat="1" ht="15.6">
      <c r="D116" s="5"/>
    </row>
    <row r="117" spans="4:4" s="3" customFormat="1" ht="15.6">
      <c r="D117" s="5"/>
    </row>
    <row r="118" spans="4:4" s="3" customFormat="1" ht="15.6">
      <c r="D118" s="5"/>
    </row>
    <row r="119" spans="4:4" s="3" customFormat="1" ht="15.6">
      <c r="D119" s="5"/>
    </row>
    <row r="120" spans="4:4" s="3" customFormat="1" ht="15.6">
      <c r="D120" s="5"/>
    </row>
    <row r="121" spans="4:4" s="3" customFormat="1" ht="15.6">
      <c r="D121" s="5"/>
    </row>
    <row r="122" spans="4:4" s="3" customFormat="1" ht="15.6">
      <c r="D122" s="5"/>
    </row>
    <row r="123" spans="4:4" s="3" customFormat="1" ht="15.6">
      <c r="D123" s="5"/>
    </row>
    <row r="124" spans="4:4" s="3" customFormat="1" ht="15.6">
      <c r="D124" s="5"/>
    </row>
    <row r="125" spans="4:4" s="3" customFormat="1" ht="15.6">
      <c r="D125" s="5"/>
    </row>
    <row r="126" spans="4:4" s="3" customFormat="1" ht="15.6">
      <c r="D126" s="5"/>
    </row>
    <row r="127" spans="4:4" s="3" customFormat="1" ht="15.6">
      <c r="D127" s="5"/>
    </row>
    <row r="128" spans="4:4" s="3" customFormat="1" ht="15.6">
      <c r="D128" s="5"/>
    </row>
    <row r="129" spans="4:4" s="3" customFormat="1" ht="15.6">
      <c r="D129" s="5"/>
    </row>
    <row r="130" spans="4:4" s="3" customFormat="1" ht="15.6">
      <c r="D130" s="5"/>
    </row>
    <row r="131" spans="4:4" s="3" customFormat="1" ht="15.6">
      <c r="D131" s="5"/>
    </row>
    <row r="132" spans="4:4" s="3" customFormat="1" ht="15.6">
      <c r="D132" s="5"/>
    </row>
    <row r="133" spans="4:4" s="3" customFormat="1" ht="15.6">
      <c r="D133" s="5"/>
    </row>
    <row r="134" spans="4:4" s="3" customFormat="1" ht="15.6">
      <c r="D134" s="5"/>
    </row>
    <row r="135" spans="4:4" s="3" customFormat="1" ht="15.6">
      <c r="D135" s="5"/>
    </row>
    <row r="136" spans="4:4" s="3" customFormat="1" ht="15.6">
      <c r="D136" s="5"/>
    </row>
    <row r="137" spans="4:4" s="3" customFormat="1" ht="15.6">
      <c r="D137" s="5"/>
    </row>
    <row r="138" spans="4:4" s="3" customFormat="1" ht="15.6">
      <c r="D138" s="5"/>
    </row>
    <row r="139" spans="4:4" s="3" customFormat="1" ht="15.6">
      <c r="D139" s="5"/>
    </row>
    <row r="140" spans="4:4" s="3" customFormat="1" ht="15.6">
      <c r="D140" s="5"/>
    </row>
    <row r="141" spans="4:4" s="3" customFormat="1" ht="15.6">
      <c r="D141" s="5"/>
    </row>
    <row r="142" spans="4:4" s="3" customFormat="1" ht="15.6">
      <c r="D142" s="5"/>
    </row>
    <row r="143" spans="4:4" s="3" customFormat="1" ht="15.6">
      <c r="D143" s="5"/>
    </row>
    <row r="144" spans="4:4" s="3" customFormat="1" ht="15.6">
      <c r="D144" s="5"/>
    </row>
    <row r="145" spans="4:4" s="3" customFormat="1" ht="15.6">
      <c r="D145" s="5"/>
    </row>
    <row r="146" spans="4:4" s="3" customFormat="1" ht="15.6">
      <c r="D146" s="5"/>
    </row>
    <row r="147" spans="4:4" s="3" customFormat="1" ht="15.6">
      <c r="D147" s="5"/>
    </row>
    <row r="148" spans="4:4" s="3" customFormat="1" ht="15.6">
      <c r="D148" s="5"/>
    </row>
    <row r="149" spans="4:4" s="3" customFormat="1" ht="15.6">
      <c r="D149" s="5"/>
    </row>
    <row r="150" spans="4:4" s="3" customFormat="1" ht="15.6">
      <c r="D150" s="5"/>
    </row>
    <row r="151" spans="4:4" s="3" customFormat="1" ht="15.6">
      <c r="D151" s="5"/>
    </row>
    <row r="152" spans="4:4" s="3" customFormat="1" ht="15.6">
      <c r="D152" s="5"/>
    </row>
    <row r="153" spans="4:4" s="3" customFormat="1" ht="15.6">
      <c r="D153" s="5"/>
    </row>
    <row r="154" spans="4:4" s="3" customFormat="1" ht="15.6">
      <c r="D154" s="5"/>
    </row>
    <row r="155" spans="4:4" s="3" customFormat="1" ht="15.6">
      <c r="D155" s="5"/>
    </row>
    <row r="156" spans="4:4" s="3" customFormat="1" ht="15.6">
      <c r="D156" s="5"/>
    </row>
    <row r="157" spans="4:4" s="3" customFormat="1" ht="15.6">
      <c r="D157" s="5"/>
    </row>
    <row r="158" spans="4:4" s="3" customFormat="1" ht="15.6">
      <c r="D158" s="5"/>
    </row>
    <row r="159" spans="4:4" s="3" customFormat="1" ht="15.6">
      <c r="D159" s="5"/>
    </row>
    <row r="160" spans="4:4" s="3" customFormat="1" ht="15.6">
      <c r="D160" s="5"/>
    </row>
    <row r="161" spans="4:4" s="3" customFormat="1" ht="15.6">
      <c r="D161" s="5"/>
    </row>
    <row r="162" spans="4:4" s="3" customFormat="1" ht="15.6">
      <c r="D162" s="5"/>
    </row>
    <row r="163" spans="4:4" s="3" customFormat="1" ht="15.6">
      <c r="D163" s="5"/>
    </row>
    <row r="164" spans="4:4" s="3" customFormat="1" ht="15.6">
      <c r="D164" s="5"/>
    </row>
    <row r="165" spans="4:4" s="3" customFormat="1" ht="15.6">
      <c r="D165" s="5"/>
    </row>
    <row r="166" spans="4:4" s="3" customFormat="1" ht="15.6">
      <c r="D166" s="5"/>
    </row>
    <row r="167" spans="4:4" s="3" customFormat="1" ht="15.6">
      <c r="D167" s="5"/>
    </row>
    <row r="168" spans="4:4" s="3" customFormat="1" ht="15.6">
      <c r="D168" s="5"/>
    </row>
    <row r="169" spans="4:4" s="3" customFormat="1" ht="15.6">
      <c r="D169" s="5"/>
    </row>
    <row r="170" spans="4:4" s="3" customFormat="1" ht="15.6">
      <c r="D170" s="5"/>
    </row>
    <row r="171" spans="4:4" s="3" customFormat="1" ht="15.6">
      <c r="D171" s="5"/>
    </row>
    <row r="172" spans="4:4" s="3" customFormat="1" ht="15.6">
      <c r="D172" s="5"/>
    </row>
    <row r="173" spans="4:4" s="3" customFormat="1" ht="15.6">
      <c r="D173" s="5"/>
    </row>
    <row r="174" spans="4:4" s="3" customFormat="1" ht="15.6">
      <c r="D174" s="5"/>
    </row>
    <row r="175" spans="4:4" s="3" customFormat="1" ht="15.6">
      <c r="D175" s="5"/>
    </row>
    <row r="176" spans="4:4" s="3" customFormat="1" ht="15.6">
      <c r="D176" s="5"/>
    </row>
    <row r="177" spans="4:4" s="3" customFormat="1" ht="15.6">
      <c r="D177" s="5"/>
    </row>
    <row r="178" spans="4:4" s="3" customFormat="1" ht="15.6">
      <c r="D178" s="5"/>
    </row>
    <row r="179" spans="4:4" s="3" customFormat="1" ht="15.6">
      <c r="D179" s="5"/>
    </row>
    <row r="180" spans="4:4" s="3" customFormat="1" ht="15.6">
      <c r="D180" s="5"/>
    </row>
    <row r="181" spans="4:4" s="3" customFormat="1" ht="15.6">
      <c r="D181" s="5"/>
    </row>
    <row r="182" spans="4:4" s="3" customFormat="1" ht="15.6">
      <c r="D182" s="5"/>
    </row>
    <row r="183" spans="4:4" s="3" customFormat="1" ht="15.6">
      <c r="D183" s="5"/>
    </row>
    <row r="184" spans="4:4" s="3" customFormat="1" ht="15.6">
      <c r="D184" s="5"/>
    </row>
    <row r="185" spans="4:4" s="3" customFormat="1" ht="15.6">
      <c r="D185" s="5"/>
    </row>
    <row r="186" spans="4:4" s="3" customFormat="1" ht="15.6">
      <c r="D186" s="5"/>
    </row>
    <row r="187" spans="4:4" s="3" customFormat="1" ht="15.6">
      <c r="D187" s="5"/>
    </row>
    <row r="188" spans="4:4" s="3" customFormat="1" ht="15.6">
      <c r="D188" s="5"/>
    </row>
    <row r="189" spans="4:4" s="3" customFormat="1" ht="15.6">
      <c r="D189" s="5"/>
    </row>
    <row r="190" spans="4:4" s="3" customFormat="1" ht="15.6">
      <c r="D190" s="5"/>
    </row>
    <row r="191" spans="4:4" s="3" customFormat="1" ht="15.6">
      <c r="D191" s="5"/>
    </row>
    <row r="192" spans="4:4" s="3" customFormat="1" ht="15.6">
      <c r="D192" s="5"/>
    </row>
    <row r="193" spans="4:4" s="3" customFormat="1" ht="15.6">
      <c r="D193" s="5"/>
    </row>
    <row r="194" spans="4:4" s="3" customFormat="1" ht="15.6">
      <c r="D194" s="5"/>
    </row>
    <row r="195" spans="4:4" s="3" customFormat="1" ht="15.6">
      <c r="D195" s="5"/>
    </row>
    <row r="196" spans="4:4" s="3" customFormat="1" ht="15.6">
      <c r="D196" s="5"/>
    </row>
    <row r="197" spans="4:4" s="3" customFormat="1" ht="15.6">
      <c r="D197" s="5"/>
    </row>
    <row r="198" spans="4:4" s="3" customFormat="1" ht="15.6">
      <c r="D198" s="5"/>
    </row>
    <row r="199" spans="4:4" s="3" customFormat="1" ht="15.6">
      <c r="D199" s="5"/>
    </row>
    <row r="200" spans="4:4" s="3" customFormat="1" ht="15.6">
      <c r="D200" s="5"/>
    </row>
    <row r="201" spans="4:4" s="3" customFormat="1" ht="15.6">
      <c r="D201" s="5"/>
    </row>
    <row r="202" spans="4:4" s="3" customFormat="1" ht="15.6">
      <c r="D202" s="5"/>
    </row>
    <row r="203" spans="4:4" s="3" customFormat="1" ht="15.6">
      <c r="D203" s="5"/>
    </row>
    <row r="204" spans="4:4" s="3" customFormat="1" ht="15.6">
      <c r="D204" s="5"/>
    </row>
    <row r="205" spans="4:4" s="3" customFormat="1" ht="15.6">
      <c r="D205" s="5"/>
    </row>
    <row r="206" spans="4:4" s="3" customFormat="1" ht="15.6">
      <c r="D206" s="5"/>
    </row>
    <row r="207" spans="4:4" s="3" customFormat="1" ht="15.6">
      <c r="D207" s="5"/>
    </row>
    <row r="208" spans="4:4" s="3" customFormat="1" ht="15.6">
      <c r="D208" s="5"/>
    </row>
    <row r="209" spans="4:4" s="3" customFormat="1" ht="15.6">
      <c r="D209" s="5"/>
    </row>
    <row r="210" spans="4:4" s="3" customFormat="1" ht="15.6">
      <c r="D210" s="5"/>
    </row>
    <row r="211" spans="4:4" s="3" customFormat="1" ht="15.6">
      <c r="D211" s="5"/>
    </row>
    <row r="212" spans="4:4" s="3" customFormat="1" ht="15.6">
      <c r="D212" s="5"/>
    </row>
    <row r="213" spans="4:4" s="3" customFormat="1" ht="15.6">
      <c r="D213" s="5"/>
    </row>
    <row r="214" spans="4:4" s="3" customFormat="1" ht="15.6">
      <c r="D214" s="5"/>
    </row>
    <row r="215" spans="4:4" s="3" customFormat="1" ht="15.6">
      <c r="D215" s="5"/>
    </row>
    <row r="216" spans="4:4" s="3" customFormat="1" ht="15.6">
      <c r="D216" s="5"/>
    </row>
    <row r="217" spans="4:4" s="3" customFormat="1" ht="15.6">
      <c r="D217" s="5"/>
    </row>
    <row r="218" spans="4:4" s="3" customFormat="1" ht="15.6">
      <c r="D218" s="5"/>
    </row>
    <row r="219" spans="4:4" s="3" customFormat="1" ht="15.6">
      <c r="D219" s="5"/>
    </row>
    <row r="220" spans="4:4" s="3" customFormat="1" ht="15.6">
      <c r="D220" s="5"/>
    </row>
    <row r="221" spans="4:4" s="3" customFormat="1" ht="15.6">
      <c r="D221" s="5"/>
    </row>
    <row r="222" spans="4:4" s="3" customFormat="1" ht="15.6">
      <c r="D222" s="5"/>
    </row>
    <row r="223" spans="4:4" s="3" customFormat="1" ht="15.6">
      <c r="D223" s="5"/>
    </row>
    <row r="224" spans="4:4" s="3" customFormat="1" ht="15.6">
      <c r="D224" s="5"/>
    </row>
    <row r="225" spans="4:4" s="3" customFormat="1" ht="15.6">
      <c r="D225" s="5"/>
    </row>
    <row r="226" spans="4:4" s="3" customFormat="1" ht="15.6">
      <c r="D226" s="5"/>
    </row>
    <row r="227" spans="4:4" s="3" customFormat="1" ht="15.6">
      <c r="D227" s="5"/>
    </row>
    <row r="228" spans="4:4" s="3" customFormat="1" ht="15.6">
      <c r="D228" s="5"/>
    </row>
    <row r="229" spans="4:4" s="3" customFormat="1" ht="15.6">
      <c r="D229" s="5"/>
    </row>
    <row r="230" spans="4:4" s="3" customFormat="1" ht="15.6">
      <c r="D230" s="5"/>
    </row>
    <row r="231" spans="4:4" s="3" customFormat="1" ht="15.6">
      <c r="D231" s="5"/>
    </row>
    <row r="232" spans="4:4" s="3" customFormat="1" ht="15.6">
      <c r="D232" s="5"/>
    </row>
    <row r="233" spans="4:4" s="3" customFormat="1" ht="15.6">
      <c r="D233" s="5"/>
    </row>
    <row r="234" spans="4:4" s="3" customFormat="1" ht="15.6">
      <c r="D234" s="5"/>
    </row>
    <row r="235" spans="4:4" s="3" customFormat="1" ht="15.6">
      <c r="D235" s="5"/>
    </row>
    <row r="236" spans="4:4" s="3" customFormat="1" ht="15.6">
      <c r="D236" s="5"/>
    </row>
    <row r="237" spans="4:4" s="3" customFormat="1" ht="15.6">
      <c r="D237" s="5"/>
    </row>
    <row r="238" spans="4:4" s="3" customFormat="1" ht="15.6">
      <c r="D238" s="5"/>
    </row>
    <row r="239" spans="4:4" s="3" customFormat="1" ht="15.6">
      <c r="D239" s="5"/>
    </row>
    <row r="240" spans="4:4" s="3" customFormat="1" ht="15.6">
      <c r="D240" s="5"/>
    </row>
    <row r="241" spans="4:4" s="3" customFormat="1" ht="15.6">
      <c r="D241" s="5"/>
    </row>
    <row r="242" spans="4:4" s="3" customFormat="1" ht="15.6">
      <c r="D242" s="5"/>
    </row>
    <row r="243" spans="4:4" s="3" customFormat="1" ht="15.6">
      <c r="D243" s="5"/>
    </row>
    <row r="244" spans="4:4" s="3" customFormat="1" ht="15.6">
      <c r="D244" s="5"/>
    </row>
    <row r="245" spans="4:4" s="3" customFormat="1" ht="15.6">
      <c r="D245" s="5"/>
    </row>
    <row r="246" spans="4:4" s="3" customFormat="1" ht="15.6">
      <c r="D246" s="5"/>
    </row>
    <row r="247" spans="4:4" s="3" customFormat="1" ht="15.6">
      <c r="D247" s="5"/>
    </row>
    <row r="248" spans="4:4" s="3" customFormat="1" ht="15.6">
      <c r="D248" s="5"/>
    </row>
    <row r="249" spans="4:4" s="3" customFormat="1" ht="15.6">
      <c r="D249" s="5"/>
    </row>
    <row r="250" spans="4:4" s="3" customFormat="1" ht="15.6">
      <c r="D250" s="5"/>
    </row>
    <row r="251" spans="4:4" s="3" customFormat="1" ht="15.6">
      <c r="D251" s="5"/>
    </row>
    <row r="252" spans="4:4" s="3" customFormat="1" ht="15.6">
      <c r="D252" s="5"/>
    </row>
    <row r="253" spans="4:4" s="3" customFormat="1" ht="15.6">
      <c r="D253" s="5"/>
    </row>
    <row r="254" spans="4:4" s="3" customFormat="1" ht="15.6">
      <c r="D254" s="5"/>
    </row>
    <row r="255" spans="4:4" s="3" customFormat="1" ht="15.6">
      <c r="D255" s="5"/>
    </row>
    <row r="256" spans="4:4" s="3" customFormat="1" ht="15.6">
      <c r="D256" s="5"/>
    </row>
    <row r="257" spans="4:4" s="3" customFormat="1" ht="15.6">
      <c r="D257" s="5"/>
    </row>
    <row r="258" spans="4:4" s="3" customFormat="1" ht="15.6">
      <c r="D258" s="5"/>
    </row>
    <row r="259" spans="4:4" s="3" customFormat="1" ht="15.6">
      <c r="D259" s="5"/>
    </row>
    <row r="260" spans="4:4" s="3" customFormat="1" ht="15.6">
      <c r="D260" s="5"/>
    </row>
    <row r="261" spans="4:4" s="3" customFormat="1" ht="15.6">
      <c r="D261" s="5"/>
    </row>
    <row r="262" spans="4:4" s="3" customFormat="1" ht="15.6">
      <c r="D262" s="5"/>
    </row>
    <row r="263" spans="4:4" s="3" customFormat="1" ht="15.6">
      <c r="D263" s="5"/>
    </row>
    <row r="264" spans="4:4" s="3" customFormat="1" ht="15.6">
      <c r="D264" s="5"/>
    </row>
    <row r="265" spans="4:4" s="3" customFormat="1" ht="15.6">
      <c r="D265" s="5"/>
    </row>
    <row r="266" spans="4:4" s="3" customFormat="1" ht="15.6">
      <c r="D266" s="5"/>
    </row>
    <row r="267" spans="4:4" s="3" customFormat="1" ht="15.6">
      <c r="D267" s="5"/>
    </row>
    <row r="268" spans="4:4" s="3" customFormat="1" ht="15.6">
      <c r="D268" s="5"/>
    </row>
    <row r="269" spans="4:4" s="3" customFormat="1" ht="15.6">
      <c r="D269" s="5"/>
    </row>
    <row r="270" spans="4:4" s="3" customFormat="1" ht="15.6">
      <c r="D270" s="5"/>
    </row>
    <row r="271" spans="4:4" s="3" customFormat="1" ht="15.6">
      <c r="D271" s="5"/>
    </row>
    <row r="272" spans="4:4" s="3" customFormat="1" ht="15.6">
      <c r="D272" s="5"/>
    </row>
    <row r="273" spans="4:4" s="3" customFormat="1" ht="15.6">
      <c r="D273" s="5"/>
    </row>
    <row r="274" spans="4:4" s="3" customFormat="1" ht="15.6">
      <c r="D274" s="5"/>
    </row>
    <row r="275" spans="4:4" s="3" customFormat="1" ht="15.6">
      <c r="D275" s="5"/>
    </row>
    <row r="276" spans="4:4" s="3" customFormat="1" ht="15.6">
      <c r="D276" s="5"/>
    </row>
    <row r="277" spans="4:4" s="3" customFormat="1" ht="15.6">
      <c r="D277" s="5"/>
    </row>
    <row r="278" spans="4:4" s="3" customFormat="1" ht="15.6">
      <c r="D278" s="5"/>
    </row>
    <row r="279" spans="4:4" s="3" customFormat="1" ht="15.6">
      <c r="D279" s="5"/>
    </row>
    <row r="280" spans="4:4" s="3" customFormat="1" ht="15.6">
      <c r="D280" s="5"/>
    </row>
    <row r="281" spans="4:4" s="3" customFormat="1" ht="15.6">
      <c r="D281" s="5"/>
    </row>
    <row r="282" spans="4:4" s="3" customFormat="1" ht="15.6">
      <c r="D282" s="5"/>
    </row>
    <row r="283" spans="4:4" s="3" customFormat="1" ht="15.6">
      <c r="D283" s="5"/>
    </row>
    <row r="284" spans="4:4" s="3" customFormat="1" ht="15.6">
      <c r="D284" s="5"/>
    </row>
    <row r="285" spans="4:4" s="3" customFormat="1" ht="15.6">
      <c r="D285" s="5"/>
    </row>
    <row r="286" spans="4:4" s="3" customFormat="1" ht="15.6">
      <c r="D286" s="5"/>
    </row>
    <row r="287" spans="4:4" s="3" customFormat="1" ht="15.6">
      <c r="D287" s="5"/>
    </row>
    <row r="288" spans="4:4" s="3" customFormat="1" ht="15.6">
      <c r="D288" s="5"/>
    </row>
    <row r="289" spans="4:4" s="3" customFormat="1" ht="15.6">
      <c r="D289" s="5"/>
    </row>
    <row r="290" spans="4:4" s="3" customFormat="1" ht="15.6">
      <c r="D290" s="5"/>
    </row>
    <row r="291" spans="4:4" s="3" customFormat="1" ht="15.6">
      <c r="D291" s="5"/>
    </row>
    <row r="292" spans="4:4" s="3" customFormat="1" ht="15.6">
      <c r="D292" s="5"/>
    </row>
    <row r="293" spans="4:4" s="3" customFormat="1" ht="15.6">
      <c r="D293" s="5"/>
    </row>
    <row r="294" spans="4:4" s="3" customFormat="1" ht="15.6">
      <c r="D294" s="5"/>
    </row>
    <row r="295" spans="4:4" s="3" customFormat="1" ht="15.6">
      <c r="D295" s="5"/>
    </row>
    <row r="296" spans="4:4" s="3" customFormat="1" ht="15.6">
      <c r="D296" s="5"/>
    </row>
    <row r="297" spans="4:4" s="3" customFormat="1" ht="15.6">
      <c r="D297" s="5"/>
    </row>
    <row r="298" spans="4:4" s="3" customFormat="1" ht="15.6">
      <c r="D298" s="5"/>
    </row>
    <row r="299" spans="4:4" s="3" customFormat="1" ht="15.6">
      <c r="D299" s="5"/>
    </row>
    <row r="300" spans="4:4" s="3" customFormat="1" ht="15.6">
      <c r="D300" s="5"/>
    </row>
    <row r="301" spans="4:4" s="3" customFormat="1" ht="15.6">
      <c r="D301" s="5"/>
    </row>
    <row r="302" spans="4:4" s="3" customFormat="1" ht="15.6">
      <c r="D302" s="5"/>
    </row>
    <row r="303" spans="4:4" s="3" customFormat="1" ht="15.6">
      <c r="D303" s="5"/>
    </row>
    <row r="304" spans="4:4" s="3" customFormat="1" ht="15.6">
      <c r="D304" s="5"/>
    </row>
    <row r="305" spans="4:4" s="3" customFormat="1" ht="15.6">
      <c r="D305" s="5"/>
    </row>
    <row r="306" spans="4:4" s="3" customFormat="1" ht="15.6">
      <c r="D306" s="5"/>
    </row>
    <row r="307" spans="4:4" s="3" customFormat="1" ht="15.6">
      <c r="D307" s="5"/>
    </row>
    <row r="308" spans="4:4" s="3" customFormat="1" ht="15.6">
      <c r="D308" s="5"/>
    </row>
    <row r="309" spans="4:4" s="3" customFormat="1" ht="15.6">
      <c r="D309" s="5"/>
    </row>
    <row r="310" spans="4:4" s="3" customFormat="1" ht="15.6">
      <c r="D310" s="5"/>
    </row>
    <row r="311" spans="4:4" s="3" customFormat="1" ht="15.6">
      <c r="D311" s="5"/>
    </row>
    <row r="312" spans="4:4" s="3" customFormat="1" ht="15.6">
      <c r="D312" s="5"/>
    </row>
    <row r="313" spans="4:4" s="3" customFormat="1" ht="15.6">
      <c r="D313" s="5"/>
    </row>
    <row r="314" spans="4:4" s="3" customFormat="1" ht="15.6">
      <c r="D314" s="5"/>
    </row>
    <row r="315" spans="4:4" s="3" customFormat="1" ht="15.6">
      <c r="D315" s="5"/>
    </row>
    <row r="316" spans="4:4" s="3" customFormat="1" ht="15.6">
      <c r="D316" s="5"/>
    </row>
    <row r="317" spans="4:4" s="3" customFormat="1" ht="15.6">
      <c r="D317" s="5"/>
    </row>
  </sheetData>
  <sheetProtection algorithmName="SHA-512" hashValue="eH+7cvWqKf3QfApf43xYPaiw7l15zcV/eKxdHcZwCK9DhcKAW196PUC3vALsUTl2RkBSfLF+zS6USXZbvffLoA==" saltValue="niQtKKmvCM/HwoOPICwf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33</vt:i4>
      </vt:variant>
    </vt:vector>
  </HeadingPairs>
  <TitlesOfParts>
    <vt:vector size="35" baseType="lpstr">
      <vt:lpstr>Kopējais_saraksts</vt:lpstr>
      <vt:lpstr>Saraksti</vt:lpstr>
      <vt:lpstr>Cita_sociālās_un_pilsoniskās_jomas_programma</vt:lpstr>
      <vt:lpstr>Citas_izglītojošas_programmas</vt:lpstr>
      <vt:lpstr>Deja</vt:lpstr>
      <vt:lpstr>Ekonomika_un_uzņēmējdarbība</vt:lpstr>
      <vt:lpstr>Folklora</vt:lpstr>
      <vt:lpstr>Galda_spēles</vt:lpstr>
      <vt:lpstr>Individuālie_sporta_veidi</vt:lpstr>
      <vt:lpstr>Inženierzinātne_Auto_moto_avio_raķešu_ūdens_transporta_modelisms</vt:lpstr>
      <vt:lpstr>Inženierzinātne_Konstruēšana_un_tehniskā_modelēšana</vt:lpstr>
      <vt:lpstr>Inženierzinātne_Mehatronika</vt:lpstr>
      <vt:lpstr>Jauniešu_iniciatīvas</vt:lpstr>
      <vt:lpstr>Kulturoloģija</vt:lpstr>
      <vt:lpstr>Kultūrizglītība</vt:lpstr>
      <vt:lpstr>Matemātika</vt:lpstr>
      <vt:lpstr>Mazākumtautību_programmas</vt:lpstr>
      <vt:lpstr>Mazākumtautību_valoda_un_kultūrvēsture</vt:lpstr>
      <vt:lpstr>Medicīna_un_veselība</vt:lpstr>
      <vt:lpstr>Mūzika</vt:lpstr>
      <vt:lpstr>Personīgā_un_sociālā_drošība</vt:lpstr>
      <vt:lpstr>Plašsaziņas_līdzekļi_un_komunikācija</vt:lpstr>
      <vt:lpstr>Sociālā_un_pilsoniskā_joma</vt:lpstr>
      <vt:lpstr>Sporta_spēles</vt:lpstr>
      <vt:lpstr>Sports_un_fiziskās_aktivitātes</vt:lpstr>
      <vt:lpstr>STEM</vt:lpstr>
      <vt:lpstr>Teātris</vt:lpstr>
      <vt:lpstr>Tehnoloģijas_Datorika</vt:lpstr>
      <vt:lpstr>Tehnoloģijas_Dizains_un_tehnoloģijas</vt:lpstr>
      <vt:lpstr>Tehnoloģijas_Radošās_industrijas</vt:lpstr>
      <vt:lpstr>Valoda</vt:lpstr>
      <vt:lpstr>Valoddarbība</vt:lpstr>
      <vt:lpstr>Vēsture</vt:lpstr>
      <vt:lpstr>Vizuālā_vizuāli_plastiskā_māksla</vt:lpstr>
      <vt:lpstr>Zinātne_Dabaszinātne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Puzule</dc:creator>
  <cp:keywords/>
  <dc:description/>
  <cp:lastModifiedBy>Agnese</cp:lastModifiedBy>
  <dcterms:created xsi:type="dcterms:W3CDTF">2015-06-05T18:19:34Z</dcterms:created>
  <dcterms:modified xsi:type="dcterms:W3CDTF">2026-08-03T09:45:05Z</dcterms:modified>
  <cp:category/>
</cp:coreProperties>
</file>